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KWATTS\Desktop\INSTRUMENTOS DE ACCESO A LA INFORMACION\2023\"/>
    </mc:Choice>
  </mc:AlternateContent>
  <xr:revisionPtr revIDLastSave="0" documentId="13_ncr:1_{7E1F22E5-6962-4DAD-8BAB-5CA163149503}" xr6:coauthVersionLast="43" xr6:coauthVersionMax="43" xr10:uidLastSave="{00000000-0000-0000-0000-000000000000}"/>
  <bookViews>
    <workbookView xWindow="-120" yWindow="-120" windowWidth="20730" windowHeight="11160" xr2:uid="{D6EC12BB-DC7B-4460-9701-ACC055B625D8}"/>
  </bookViews>
  <sheets>
    <sheet name="Hoja1" sheetId="1" r:id="rId1"/>
  </sheets>
  <definedNames>
    <definedName name="_xlnm._FilterDatabase" localSheetId="0" hidden="1">Hoja1!$A$9:$O$1325</definedName>
    <definedName name="Medi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9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ccahuana</author>
    <author>Laura Hernandez</author>
    <author>Microsoft Office User</author>
    <author>Fray Luis Gallego Luna</author>
  </authors>
  <commentList>
    <comment ref="I10" authorId="0" shapeId="0" xr:uid="{E6AE7B17-DAA1-45F2-8A2D-8D3C3C80E535}">
      <text>
        <r>
          <rPr>
            <b/>
            <sz val="9"/>
            <color indexed="81"/>
            <rFont val="Tahoma"/>
            <family val="2"/>
          </rPr>
          <t>ccahuana:</t>
        </r>
        <r>
          <rPr>
            <sz val="9"/>
            <color indexed="81"/>
            <rFont val="Tahoma"/>
            <family val="2"/>
          </rPr>
          <t xml:space="preserve">
</t>
        </r>
        <r>
          <rPr>
            <sz val="12"/>
            <color indexed="81"/>
            <rFont val="Tahoma"/>
            <family val="2"/>
          </rPr>
          <t>medios físicos de la entidad Ej. Archivo de Gestión de Secretaría de Hacienda</t>
        </r>
      </text>
    </comment>
    <comment ref="J10" authorId="0" shapeId="0" xr:uid="{2EC402A7-D489-449D-BA4B-5C3CD55B4BE5}">
      <text>
        <r>
          <rPr>
            <b/>
            <sz val="9"/>
            <color indexed="81"/>
            <rFont val="Tahoma"/>
            <family val="2"/>
          </rPr>
          <t>ccahuana:</t>
        </r>
        <r>
          <rPr>
            <sz val="9"/>
            <color indexed="81"/>
            <rFont val="Tahoma"/>
            <family val="2"/>
          </rPr>
          <t xml:space="preserve">
</t>
        </r>
        <r>
          <rPr>
            <sz val="12"/>
            <color indexed="81"/>
            <rFont val="Tahoma"/>
            <family val="2"/>
          </rPr>
          <t>Enlace web donde se encuentra publicada la información</t>
        </r>
      </text>
    </comment>
    <comment ref="A265" authorId="1" shapeId="0" xr:uid="{245C3362-E68B-475E-9744-BBA4AE3A0B98}">
      <text>
        <r>
          <rPr>
            <b/>
            <sz val="9"/>
            <color indexed="81"/>
            <rFont val="Tahoma"/>
            <family val="2"/>
          </rPr>
          <t>Laura Hernandez:</t>
        </r>
        <r>
          <rPr>
            <sz val="9"/>
            <color indexed="81"/>
            <rFont val="Tahoma"/>
            <family val="2"/>
          </rPr>
          <t xml:space="preserve">
</t>
        </r>
      </text>
    </comment>
    <comment ref="B518" authorId="2" shapeId="0" xr:uid="{6E566F3C-E72E-406E-829E-0C76F8E1719E}">
      <text>
        <r>
          <rPr>
            <b/>
            <sz val="10"/>
            <color rgb="FF000000"/>
            <rFont val="Tahoma"/>
            <family val="2"/>
          </rPr>
          <t>Microsoft Office User:</t>
        </r>
        <r>
          <rPr>
            <sz val="10"/>
            <color rgb="FF000000"/>
            <rFont val="Tahoma"/>
            <family val="2"/>
          </rPr>
          <t xml:space="preserve">
</t>
        </r>
        <r>
          <rPr>
            <sz val="10"/>
            <color rgb="FF000000"/>
            <rFont val="Tahoma"/>
            <family val="2"/>
          </rPr>
          <t>ANTES: Informe de auditorías internasa instituciones educativas</t>
        </r>
      </text>
    </comment>
    <comment ref="G518" authorId="2" shapeId="0" xr:uid="{0FB2D3C4-A4BA-4803-848D-2019501BE746}">
      <text>
        <r>
          <rPr>
            <b/>
            <sz val="10"/>
            <color rgb="FF000000"/>
            <rFont val="Tahoma"/>
            <family val="2"/>
          </rPr>
          <t>Microsoft Office User:</t>
        </r>
        <r>
          <rPr>
            <sz val="10"/>
            <color rgb="FF000000"/>
            <rFont val="Tahoma"/>
            <family val="2"/>
          </rPr>
          <t xml:space="preserve">
</t>
        </r>
        <r>
          <rPr>
            <sz val="10"/>
            <color rgb="FF000000"/>
            <rFont val="Tahoma"/>
            <family val="2"/>
          </rPr>
          <t>ANTES: Informe de auditorías realizadas a las IED oficiales y con matrícula contratada</t>
        </r>
      </text>
    </comment>
    <comment ref="A1084" authorId="3" shapeId="0" xr:uid="{75ABF1C6-A34E-4EE2-9FDC-F94353588CB1}">
      <text>
        <r>
          <rPr>
            <sz val="9"/>
            <color indexed="81"/>
            <rFont val="Tahoma"/>
            <family val="2"/>
          </rPr>
          <t xml:space="preserve">Sugiero que esta categoria se le de el nombre de informes de Entes de Control. Por motivo que no solo se realiza informe para la supersalud, si no tambein para la contraloria y diferentes entes que lo soliciten. Att: Karen Piamba.
</t>
        </r>
      </text>
    </comment>
  </commentList>
</comments>
</file>

<file path=xl/sharedStrings.xml><?xml version="1.0" encoding="utf-8"?>
<sst xmlns="http://schemas.openxmlformats.org/spreadsheetml/2006/main" count="18225" uniqueCount="3825">
  <si>
    <t xml:space="preserve">REGISTRO DE ACTIVOS DE INFORMACIÓN </t>
  </si>
  <si>
    <t>NOMBRE O TÍTULO DE LA CATEGORÍA DE INFORMACIÓN</t>
  </si>
  <si>
    <t>NOMBRE O TÍTULO DE LA INFORMACIÓN</t>
  </si>
  <si>
    <t>TIPO DE INFORMACIÓN</t>
  </si>
  <si>
    <t>FORMATO</t>
  </si>
  <si>
    <t>MEDIO DE CONSERVACION O SOPORTE</t>
  </si>
  <si>
    <t>IDIOMA</t>
  </si>
  <si>
    <t xml:space="preserve">DESCRIPCIÓN  DE LA INFORMACIÓN </t>
  </si>
  <si>
    <t>INFORMACIÓN</t>
  </si>
  <si>
    <t>RESPONSABLE DE LA PRODUCCION DE LA INFORMACIÓN</t>
  </si>
  <si>
    <t>CÓDIGO Y SERIE DOCUMENTAL</t>
  </si>
  <si>
    <t xml:space="preserve">CÓDIGO Y SUBSERIE DOCUMENTAL </t>
  </si>
  <si>
    <t>CALIFICACIÓN</t>
  </si>
  <si>
    <t>DESCRIPCIÓN -INFORMACIÓN ELECTRÓNICA</t>
  </si>
  <si>
    <t>DESCRIPCIÓN -INFORMACION FÍSICA</t>
  </si>
  <si>
    <t>DISPONIBLE</t>
  </si>
  <si>
    <t>PUBLICADA</t>
  </si>
  <si>
    <t>Fisico</t>
  </si>
  <si>
    <t>Word</t>
  </si>
  <si>
    <t>Español</t>
  </si>
  <si>
    <t>Gerencia de Control Interno de Gestión</t>
  </si>
  <si>
    <t>Pública</t>
  </si>
  <si>
    <t>Planes</t>
  </si>
  <si>
    <t>Excel</t>
  </si>
  <si>
    <t>Digital</t>
  </si>
  <si>
    <t>Seguimiento Plan de accion</t>
  </si>
  <si>
    <t>Actas de Comité Institucional de
Coordinación del Sistema de Control
Interno</t>
  </si>
  <si>
    <t>Actas</t>
  </si>
  <si>
    <t>Informe Consolidado de Evaluación a la
Gestión por Dependencias</t>
  </si>
  <si>
    <t>Planes Anuales de Auditorías</t>
  </si>
  <si>
    <t>Planes de mejoramiento auditorias internas</t>
  </si>
  <si>
    <t xml:space="preserve">Informe de seguimiento a auditorias y planes de mejoramiento suscritos con Entes Externos de Control </t>
  </si>
  <si>
    <t xml:space="preserve">Informe cumplimiento Plan Institucional de Participación Ciudadana
Informe cumplimiento Plan de Desarrollo Comunal y Comunitario </t>
  </si>
  <si>
    <t>Informe semestral de PQRSD</t>
  </si>
  <si>
    <t>Informe del cumplimiento normativo de uso de software - Derechos de Autor</t>
  </si>
  <si>
    <t>Informe de gestión Concejo Distrital</t>
  </si>
  <si>
    <t>Informe de seguimiento a la actividad litigiosa</t>
  </si>
  <si>
    <t>Informe Evaluación de las etapas de la rendición de cuentas audiencia pública</t>
  </si>
  <si>
    <t>Informe Medición estado de avance del Modelo Estándar de Control Interno MECI, en el marco del MIPG, a través del reporte FURAG</t>
  </si>
  <si>
    <t xml:space="preserve">Informe Evaluación  independiente  del  estado del Sistema de Control Interno </t>
  </si>
  <si>
    <t>Informe de Seguimiento al Plan Anticorrupción y de Atención al Ciudadano</t>
  </si>
  <si>
    <t xml:space="preserve">Plan de Accion </t>
  </si>
  <si>
    <t>110.02</t>
  </si>
  <si>
    <t>110.02.24</t>
  </si>
  <si>
    <t>Actas de equipo de mejoramiento continuo Gerencia Control
Interno de Gestión</t>
  </si>
  <si>
    <t>110.02.71</t>
  </si>
  <si>
    <t>Carpeta compartida de Share point Equipos de computo GCIG</t>
  </si>
  <si>
    <t>Aplicativo Isolución</t>
  </si>
  <si>
    <t>Aplicativo Miplan</t>
  </si>
  <si>
    <t>Circulares GCIG</t>
  </si>
  <si>
    <t>Informe de Evaluación  y verificación del sistema de Control Interno Contable</t>
  </si>
  <si>
    <t>Informes de auditorias internas</t>
  </si>
  <si>
    <t>Informes</t>
  </si>
  <si>
    <t>110.46.05</t>
  </si>
  <si>
    <t>110.46.01</t>
  </si>
  <si>
    <t>110.46</t>
  </si>
  <si>
    <t>110.70</t>
  </si>
  <si>
    <t>110.70.03</t>
  </si>
  <si>
    <t>110.70.36</t>
  </si>
  <si>
    <t>110.46.157</t>
  </si>
  <si>
    <t>Equipos de cómputo de la Gerencia de Control Interno de Gestion.</t>
  </si>
  <si>
    <t>Actas de Comité Distrital de Auditoria</t>
  </si>
  <si>
    <t xml:space="preserve">Digital </t>
  </si>
  <si>
    <t>Planes de Mejoramiento a la Gestión Institucional</t>
  </si>
  <si>
    <t>Seguimiento Plan de mejoramiento a la Gestión por dependencias</t>
  </si>
  <si>
    <t>Aplicativo de DDDA</t>
  </si>
  <si>
    <t>PDF</t>
  </si>
  <si>
    <t>Aplicativo SIRECI CGR  - Reportes ocasionales      -Reportes semestrales                -Reporte anual</t>
  </si>
  <si>
    <t>Reporte de Rendición de cuentas plan de mejoramiento CGR aplicativo SIRECI</t>
  </si>
  <si>
    <t>Reporte personal y costo, anual</t>
  </si>
  <si>
    <t>Reporte de cascada de recursos (anual) y relación de contratos (mensual)</t>
  </si>
  <si>
    <t xml:space="preserve">Aplicativo SIRECI CGR     - Reporte Formatos SGP y FOSYGA (anual)                 -Reporte Formatos Regalías, proyectos, obras inconclusas, reporte base de datos (mensual)                       -Reporte Formatos procesos penales (semestral)                         - Informe anual   </t>
  </si>
  <si>
    <t xml:space="preserve">Informe Rendición de Cuentas  y reporte de información a la CGR </t>
  </si>
  <si>
    <t>Acta
Registro de asistencia
Anexos y/o presentaciones</t>
  </si>
  <si>
    <t>Informe Consolidado                    - Evaluación de cada dependencia</t>
  </si>
  <si>
    <t>Comunicación al dueño del proceso                                 -Plan de auditoria                            - Carta de Representación del auditor                             -Acta de Apertura y cierre                             -Informe de auditoria y Solicitud de plan de mejoramiento</t>
  </si>
  <si>
    <t>Informe
soportes y/o anexos</t>
  </si>
  <si>
    <t>Aplicativo SIRECI CGR Carpeta compartida de Share point Equipos de computo GCIG</t>
  </si>
  <si>
    <t>Aplicativo SIRECI CGR  Carpeta compartida de Share point Equipos de computo GCIG</t>
  </si>
  <si>
    <t>Aplicativo SIA OBSERVA CDB  Carpeta compartida de Share point Equipos de computo GCIG</t>
  </si>
  <si>
    <t xml:space="preserve">Reporte anual Aplicativo SIRECI    </t>
  </si>
  <si>
    <t xml:space="preserve">  Reportes Aplicativo SIA OBSERVA CDB</t>
  </si>
  <si>
    <t>Informes cuatrimestrales</t>
  </si>
  <si>
    <t>Informe semestral</t>
  </si>
  <si>
    <t>Informe anual Aplicativo CHIP Local Contaduría General de la Nación</t>
  </si>
  <si>
    <t>Medición anual Aplicativo FURAG Función Pública</t>
  </si>
  <si>
    <t>Informe anual</t>
  </si>
  <si>
    <t>Seguimiento anual</t>
  </si>
  <si>
    <t>Planes de auditorias   -soportes y/o anexos</t>
  </si>
  <si>
    <t>Planes de mejoramiento a la gestión de cada dependencia y consolidado</t>
  </si>
  <si>
    <t>Seguimiento a planes de mejoramiento a la gestión de las dependencias</t>
  </si>
  <si>
    <t>Planes de mejorameinto auditorias internas de gestión Aplicativo Isolución</t>
  </si>
  <si>
    <t>Plan de acción GCIG</t>
  </si>
  <si>
    <t>Seguimiento trimestral Plan de accion GCIG</t>
  </si>
  <si>
    <t>Aplicativo Miplan -  Carpeta compartida de Share point Equipos de computo GCIG</t>
  </si>
  <si>
    <t>Aplicativo Miplan - Carpeta compartida de Share point Equipos de computo GCIG</t>
  </si>
  <si>
    <t>N/A</t>
  </si>
  <si>
    <t>https://www.barranquilla.gov.co/transparencia/planeacion/informes-de-gestion-evaluacion-y-auditoria/informes-de-gestion</t>
  </si>
  <si>
    <t>https://www.barranquilla.gov.co/transparencia/planeacion/informes-de-gestion-evaluacion-y-auditoria/informe-de-rendicion-de-cuentas-a-los-ciudadanos</t>
  </si>
  <si>
    <t>https://www.barranquilla.gov.co/transparencia/normatividad/normativa-de-la-entidad/politicas-lineamientos-y-manuales/plan-anticorrupcion-y-atencion-al-ciudadano</t>
  </si>
  <si>
    <t>https://www.barranquilla.gov.co/transparencia/planeacion/reportes-de-control-interno</t>
  </si>
  <si>
    <t>https://www.barranquilla.gov.co/transparencia/planeacion/informes-de-gestion-evaluacion-y-auditoria/informes-presentados-al-concejo</t>
  </si>
  <si>
    <t>https://www.barranquilla.gov.co/transparencia/planeacion/4-6-informacion-publica-y-o-relevante/planes-de-mejoramiento</t>
  </si>
  <si>
    <t>https://www.barranquilla.gov.co/transparencia/planeacion/plan-de-accion-integral</t>
  </si>
  <si>
    <t>https://www.barranquilla.gov.co/control-interno/control-y-evaluacion</t>
  </si>
  <si>
    <t>PLANILLAS</t>
  </si>
  <si>
    <t>Planillas de entrega de correspondencia.</t>
  </si>
  <si>
    <t>fisica y electrónica</t>
  </si>
  <si>
    <t>word</t>
  </si>
  <si>
    <t>Archivo de Gestion</t>
  </si>
  <si>
    <t>Castellano</t>
  </si>
  <si>
    <t xml:space="preserve">La información se encuentra en base de datos en Word y excel y se alimenta en la medida que se genere el cual es muy esporadicamente </t>
  </si>
  <si>
    <t>carpetas cada una de acuerdo  a las normas archivisticas de la ley 594 de 2000</t>
  </si>
  <si>
    <t xml:space="preserve">Equipos de cómputo de la Oficina de Servicios publicos </t>
  </si>
  <si>
    <t>NO</t>
  </si>
  <si>
    <t>pública</t>
  </si>
  <si>
    <t xml:space="preserve">Es la prueba de entrega de la correspondencia , no es informacion sensible </t>
  </si>
  <si>
    <t>Planillas de envió de correspondencia.</t>
  </si>
  <si>
    <t xml:space="preserve">Es la prueba de envio  de la correspondencia , no es informacion sensible </t>
  </si>
  <si>
    <t>Documentos de apoyo</t>
  </si>
  <si>
    <t>Oficios de respuesta a peticionarios</t>
  </si>
  <si>
    <t>Física - Digital</t>
  </si>
  <si>
    <t>Documento en Word  y Carpetas físicas</t>
  </si>
  <si>
    <t>Archivo de gestión - Medio magnetico</t>
  </si>
  <si>
    <t>Oficios de respuesta a los peticionarios informando sobre el traslado de sus requerimientos a las áreas correspondientes encargadas de dar respuesta de fondo.</t>
  </si>
  <si>
    <t>Oficios de respuesta a los peticionarios informando sobre el traslado de sus requerimientos a las áreas correspondientes encargas de dar respuesta de fondo.</t>
  </si>
  <si>
    <t xml:space="preserve">Equipo de cómputo de la Gerencia de Desarrollo Social - Sistema Sigob y Archivo Fisico </t>
  </si>
  <si>
    <t xml:space="preserve">No aplica </t>
  </si>
  <si>
    <t>Gerencia de Desarrollo de Social</t>
  </si>
  <si>
    <t>Información pública</t>
  </si>
  <si>
    <t>La Ley 1712 de 2014, artículo 6 la describe como: “ Sujeto obligado genere, obtenga, adquiera o controle en su calidad de tal Es toda información que un ”. Esta información es creada en el curso normal de la función misional de la entidad y tiene poca probabilidad de causar daño</t>
  </si>
  <si>
    <t>fisica</t>
  </si>
  <si>
    <t>Documento en word y carpetas fisicas</t>
  </si>
  <si>
    <t xml:space="preserve">Archivo de gestión </t>
  </si>
  <si>
    <t>Documento en word que contiene las asistencia tecnica para la implementacion y seguimiento en desarrollo social en Localidades.</t>
  </si>
  <si>
    <t>Equipos de cómputo de la Gerencia de Desarrollo Social</t>
  </si>
  <si>
    <t>130.02</t>
  </si>
  <si>
    <t>130.02.72</t>
  </si>
  <si>
    <t>Documento en word que contiene actas de reuniones intersectoriales para el desarrollo social del Distrito.</t>
  </si>
  <si>
    <t>Documento Electronico</t>
  </si>
  <si>
    <t>Medio magnetico</t>
  </si>
  <si>
    <t>Documento en word que contiene informes de inversion social Distrital</t>
  </si>
  <si>
    <t>130.46</t>
  </si>
  <si>
    <t>130.46.135</t>
  </si>
  <si>
    <t>Documento en word que contiene los informes de seguimiento en la implementacion de politicas, programas y proyectos sociales en la alcaldias locales.</t>
  </si>
  <si>
    <t>Registros de campañas de socializacion de los avances e indicadores sociales del Distrito</t>
  </si>
  <si>
    <t>PROYECTOS</t>
  </si>
  <si>
    <t>Proyectos especiales Panamericanos 2027</t>
  </si>
  <si>
    <t>PDF, excel, PPT</t>
  </si>
  <si>
    <t>One Drive</t>
  </si>
  <si>
    <t>Información que consolida informacion relacionada con el contrato ciudad sede, convenio marco de asociación - comité organizador, documentos solicitados por la comisión de empalme y seguimiento de los Juegos Panamericanos 2027.</t>
  </si>
  <si>
    <t>Gerencia de Proyectos Especiales</t>
  </si>
  <si>
    <t>140.81</t>
  </si>
  <si>
    <t>140.81.12</t>
  </si>
  <si>
    <t>Publica</t>
  </si>
  <si>
    <t>La ciudadanía e interesados pueden conocer la información relacionada con los Juegos Panamericanos 2027, la cual además ha sido compartida en gran parte en medios de comunicación.</t>
  </si>
  <si>
    <t>Proyectos especiales Panamericanos Junior</t>
  </si>
  <si>
    <t>Información que consolida informacion relacionada con el desarrollo de los Juegos Panamericanos Junior.</t>
  </si>
  <si>
    <t>La ciudadanía e interesados pueden conocer la información relacionada con los Juegos Panamericanos Junior, la cual además ha sido compartida en gran parte en medios de comunicación.</t>
  </si>
  <si>
    <t>ACTAS</t>
  </si>
  <si>
    <t xml:space="preserve">Acta de mejoramiento </t>
  </si>
  <si>
    <t xml:space="preserve">documento de word, </t>
  </si>
  <si>
    <t>One drive</t>
  </si>
  <si>
    <t>Documento donde se registrasn mejoras identificadas</t>
  </si>
  <si>
    <t>NA</t>
  </si>
  <si>
    <t>one drive</t>
  </si>
  <si>
    <t xml:space="preserve">Gerencia de las TICs - Tecnologías de ña Información y Comunicaciones </t>
  </si>
  <si>
    <t>150.02</t>
  </si>
  <si>
    <t>Acta de baja de equipos</t>
  </si>
  <si>
    <t>Acta de mejoramiento</t>
  </si>
  <si>
    <t>Acta de reunion</t>
  </si>
  <si>
    <t>Acta de comité tecnico</t>
  </si>
  <si>
    <t>Documento que soporta las reuniones realizadas por el comité tecnico de seguridad y privacidad de la información</t>
  </si>
  <si>
    <t>Reservada</t>
  </si>
  <si>
    <t>Circular Interna</t>
  </si>
  <si>
    <t>Documento que trasmite una información de interes</t>
  </si>
  <si>
    <t>Comunicaciones Internas</t>
  </si>
  <si>
    <t>Comunicaiones internas</t>
  </si>
  <si>
    <t>Cronograma</t>
  </si>
  <si>
    <t>Cronograma de Actividades de Capacitación</t>
  </si>
  <si>
    <t>Cronograma de capacitaciones internas</t>
  </si>
  <si>
    <t xml:space="preserve"> Contiene la solicitud de información de las partes interesadas.</t>
  </si>
  <si>
    <t>Encuestas</t>
  </si>
  <si>
    <t>Encuesta de Satisfacción del Servicio</t>
  </si>
  <si>
    <t>reporte de GLPI</t>
  </si>
  <si>
    <t>encuestas realizadas en el aplicativo GLPI,para medir la satisfacción de los usuarios internos</t>
  </si>
  <si>
    <t>Encuesta de percepción</t>
  </si>
  <si>
    <t>forms</t>
  </si>
  <si>
    <t>encuestas dirigidas a funcionarios contratistas y tercero sobre un tema en particular</t>
  </si>
  <si>
    <t>Necesidades del usuario</t>
  </si>
  <si>
    <t>Formato requerido para los proyectos de software</t>
  </si>
  <si>
    <t>Acta de constitución del proyecto</t>
  </si>
  <si>
    <t>Levantamiento de requerimiento para aplicativos</t>
  </si>
  <si>
    <t xml:space="preserve">Plan de pruebas </t>
  </si>
  <si>
    <t xml:space="preserve">Acta de entrega </t>
  </si>
  <si>
    <t>Acta de cierre del proyecto</t>
  </si>
  <si>
    <t>Ficha tecnica para la estructuración del conjunto de datos</t>
  </si>
  <si>
    <t>formato baja de equipos de computo</t>
  </si>
  <si>
    <t>Formato requerido para dar de baja activos de tecnologia</t>
  </si>
  <si>
    <t xml:space="preserve">formato mantenimiento preventivo </t>
  </si>
  <si>
    <t>Formato requerido para controlar los mantenimientos preventivos</t>
  </si>
  <si>
    <t>formato unico de movimiento de equipos</t>
  </si>
  <si>
    <t>documento excel</t>
  </si>
  <si>
    <t>Formato requerido para la gestión de activos</t>
  </si>
  <si>
    <t>paz y salvo equipos de computo</t>
  </si>
  <si>
    <t>Informe de avance del proyecto_v1</t>
  </si>
  <si>
    <t xml:space="preserve">Informe de seguimiento a planes </t>
  </si>
  <si>
    <t>Documento de texto</t>
  </si>
  <si>
    <t>Documento que evidencia el seguimiento a los planes definidos en el Gerencia TIC</t>
  </si>
  <si>
    <t>150.46</t>
  </si>
  <si>
    <t>Informe de gestión</t>
  </si>
  <si>
    <t>Documento que evidncia la gestión realizada por el proceso</t>
  </si>
  <si>
    <t>Inventario de activos de tecnologias</t>
  </si>
  <si>
    <t>Documento en excel</t>
  </si>
  <si>
    <t>Archivo en excel que relaciona los activos de tecnologia de la Alcaldia</t>
  </si>
  <si>
    <t>150.49</t>
  </si>
  <si>
    <t>Inventario documental</t>
  </si>
  <si>
    <t>Documento con la relacion de documentos producidos por el proceso</t>
  </si>
  <si>
    <t>Manual de politicas</t>
  </si>
  <si>
    <t>Documento operativo de las politicas definidas</t>
  </si>
  <si>
    <t>Manual de procedimientos</t>
  </si>
  <si>
    <t>Documento contentivo de los procedimientos del proceso.</t>
  </si>
  <si>
    <t>MATRIZ</t>
  </si>
  <si>
    <t>Matriz de comunicaciones interna/externa</t>
  </si>
  <si>
    <t>Archivo que relaciona la información a comunicar del proceso que sirve de insumo para alimnetar la matriz de comunicaciones de la Alcaldia</t>
  </si>
  <si>
    <t>Plan de accion</t>
  </si>
  <si>
    <t>Archivo que relaciona los proyectos y actividades que dan cumplimiento a las metas del proceso.</t>
  </si>
  <si>
    <t>150.70</t>
  </si>
  <si>
    <t>Plan de Mantenimiento</t>
  </si>
  <si>
    <t>Documento donde se planifican los mantenimientos preventivos de los activos de TI</t>
  </si>
  <si>
    <t>150.70.07</t>
  </si>
  <si>
    <t>Plan de seguridad y privacidad de la informacion</t>
  </si>
  <si>
    <t>Documento que relaciona los controles que soportan la seguridad de la información.</t>
  </si>
  <si>
    <t>https://www.barranquilla.gov.co/politicas-y-planes-institucionales</t>
  </si>
  <si>
    <t>150.70.49</t>
  </si>
  <si>
    <t>Plan de continuidad del negocio</t>
  </si>
  <si>
    <t>Contiene las actividades a realizar en caso de emergencias tecnologicas</t>
  </si>
  <si>
    <t>Plan de Mejoramiento a la gestion</t>
  </si>
  <si>
    <t>contiene las actividades que impulsan la mejoras a la gestion</t>
  </si>
  <si>
    <t>Plan de tratamiento de riesgos de seguridad de la informacion</t>
  </si>
  <si>
    <t>Documento que soporta la gestión de riesgos de seguridad de la información</t>
  </si>
  <si>
    <t>Plan Estrategico de Tecnologias de la Información PETI</t>
  </si>
  <si>
    <t>Documento estrategico de la gerencia TIC</t>
  </si>
  <si>
    <t>150.70.62</t>
  </si>
  <si>
    <t>Plan de apertura de datos</t>
  </si>
  <si>
    <t>Documento soporte de los datos abiertos identificados en la alcaldia</t>
  </si>
  <si>
    <t>Plan de implementación de politicas</t>
  </si>
  <si>
    <t>documento que soporta la ejecución de las politicas definidas en la entidad</t>
  </si>
  <si>
    <t>Plan de seguridad y privacidad de la información</t>
  </si>
  <si>
    <t>documento que realciona las actividades que dan cumplimiento a la politica de seguridad.</t>
  </si>
  <si>
    <t>Politica de seguridad y privacidad de la información</t>
  </si>
  <si>
    <t>Documento de politica dirigidas por el proceso</t>
  </si>
  <si>
    <t>Politica de proteccion de datos y tratamiento de datos personales</t>
  </si>
  <si>
    <t>Poltica de cokies</t>
  </si>
  <si>
    <t>Politica de derechos de autor</t>
  </si>
  <si>
    <t>Proyectos de software</t>
  </si>
  <si>
    <t>Carpeta que contine los documentos que soportan los proyectos de software.</t>
  </si>
  <si>
    <t xml:space="preserve">archivo de Gestion </t>
  </si>
  <si>
    <t>proyectos de infraestructura tecnologica</t>
  </si>
  <si>
    <t>Carpeta que contine los documentos que soportan los proyectos de infraestructura.</t>
  </si>
  <si>
    <t>REGISTROS</t>
  </si>
  <si>
    <t>Registros de Copias de Seguridad de Bases de Datos Institucionales</t>
  </si>
  <si>
    <t>registros de backup de las bases de datos custodiadas por el proceso</t>
  </si>
  <si>
    <t>Actas Organismos de control</t>
  </si>
  <si>
    <t>Física</t>
  </si>
  <si>
    <t>Oficina De Control Interno Disciplinario</t>
  </si>
  <si>
    <t>debe colocar la justificación de por qué es pública, clasificada o reservada</t>
  </si>
  <si>
    <t>Actas de reuniones internas</t>
  </si>
  <si>
    <t>Escrita y Electronica</t>
  </si>
  <si>
    <t>Word y Excell</t>
  </si>
  <si>
    <t>La informacion es electronica y  en base de datos,</t>
  </si>
  <si>
    <t>Cuando se realizan reuniones internas con la Jefa de Oficina, se levanta un acta y se firma para que quede constancia de los acuerdos llegados en dicha reunion,</t>
  </si>
  <si>
    <t>Esta informacion no es publicada,</t>
  </si>
  <si>
    <t>CERTIFICACIONES</t>
  </si>
  <si>
    <t>Certificaciones de antecedentes disciplinarios</t>
  </si>
  <si>
    <t>Cuando un funcionario solicita un antecedente  disciplinario  a esta oficina .</t>
  </si>
  <si>
    <t>Certificaciones a estudiantes en práctica</t>
  </si>
  <si>
    <t>Cuando un estudiante lo solicita</t>
  </si>
  <si>
    <t>si</t>
  </si>
  <si>
    <t xml:space="preserve">PROCESOS </t>
  </si>
  <si>
    <t>Procesos Disciplinarios</t>
  </si>
  <si>
    <t>La informacion es Electronica y escrita. Libros radicadores , Base de datos (Excell) y los expedientes,</t>
  </si>
  <si>
    <t>Expediente disciplinarios</t>
  </si>
  <si>
    <t>fisico</t>
  </si>
  <si>
    <t>Se encuentran los expedientes, ordenados, foleados e inventareados en el archivo central</t>
  </si>
  <si>
    <t>Se encuentran disponibles los expedientes ordenados, foleados e inventareados en el archivo central</t>
  </si>
  <si>
    <t>Actas de Evacuación y reconocimiento de subsidio de arriendo temporal</t>
  </si>
  <si>
    <t>texto word</t>
  </si>
  <si>
    <t>Carpeta fisica/Archivo Digital</t>
  </si>
  <si>
    <t>Base de Datos en Hoja de Cálculo/Digital</t>
  </si>
  <si>
    <t>Documento con información del apoyo economico humanitario que se otorga para suplir la necesidad de alojamiento temporal de personas damnificadas cuya vivienda fue destruida total o parcialmente y se encuentra en condicidion de inhabitabilidad</t>
  </si>
  <si>
    <t>Archivo de Gestión oficina / Archivo Digital</t>
  </si>
  <si>
    <t>NO APLICA</t>
  </si>
  <si>
    <t>Oficina de Gestión del Riesgo</t>
  </si>
  <si>
    <t>102.46</t>
  </si>
  <si>
    <t>102.46.40</t>
  </si>
  <si>
    <t>Clasificada</t>
  </si>
  <si>
    <t>Información que, al ser divulgada, puede causar daño a ciertos derechos de personas naturales o jurídicas, relacionados especialmente con la privacidad de estas. Ley 1712 art 18:
a) El derecho de toda persona a la intimidad, bajo las limitaciones propias que impone la condición de servidor público.
b) El derecho de toda persona a la vida, la salud o la seguridad.</t>
  </si>
  <si>
    <t>Actas de entrega de Ayudas Humanitarias</t>
  </si>
  <si>
    <t>Base de Datos en Hoja de Cálculo</t>
  </si>
  <si>
    <t>Documento con información de entregas de ayuda humanitaria que se otorgan a damnificados para reducir los impactos generados por diversos eventos fisicos peligrosos de origen natural, socionatural, humano no intencional que se generan el ciudad</t>
  </si>
  <si>
    <t>102.46.41</t>
  </si>
  <si>
    <t>Actas del Consejo Distrital para la Gestión del Riesgo y comisiones asesoras</t>
  </si>
  <si>
    <t>Documento con información referente a las decisiones, acciones y demas tomadas por autoridades miembros del Sistema Distrital de la Gestión del Riesgo de la ciudad.</t>
  </si>
  <si>
    <t>102.02</t>
  </si>
  <si>
    <t>102.02.51</t>
  </si>
  <si>
    <t>Actas de reunión</t>
  </si>
  <si>
    <t>Documento con información referente a las decisiones, acciones y demas tomadas por diferentes partes interesadas del proceso</t>
  </si>
  <si>
    <t>NO EXISTE</t>
  </si>
  <si>
    <t>Actas de visitas Técnicas</t>
  </si>
  <si>
    <t>Documento con información referente a las visitas a predios publicos y privados con el objeto de velar por una adecuada implementación de los procesos de la Gestión del Riesgo</t>
  </si>
  <si>
    <t>INFORMES</t>
  </si>
  <si>
    <t>Informe técnico (Informe de inspeccion y monitoreo de gestion del riesgo)</t>
  </si>
  <si>
    <t>Documento con información tecnica referente a los conceptos generados a partir a las visitas a predios publicos y privados para  implementación de los procesos de la Gestión del Riesgo</t>
  </si>
  <si>
    <t>102.46.81</t>
  </si>
  <si>
    <t>Informes de Soialización y/o capacitación en Gestión del Riesgo en I.E.D, Colegios Privados, Hogares comunitarios, empresas, J.A.C, ETC</t>
  </si>
  <si>
    <t>Documento con información referente a las socializaciones que en gestión del riesgo de desastres se han realizado en diferentes sectores de la ciudad</t>
  </si>
  <si>
    <t>Informes de Simulacros</t>
  </si>
  <si>
    <t>Documento con información referente a la implementación del proceso de Manejo de desastres - preparación para la emergencia en diferentes sectores de la ciudad.</t>
  </si>
  <si>
    <t>Informes de Gestión</t>
  </si>
  <si>
    <t>Documento que contiene información referente a la ejecución de las funciones y metas asignadas</t>
  </si>
  <si>
    <t>Informes de Inventario de inmuebles postulados para la exoneración de inmuebles</t>
  </si>
  <si>
    <t>Documento con información relacionada a los  inmuebles que solicitan  la exoneración de impuestos</t>
  </si>
  <si>
    <t xml:space="preserve">Informes de visitas a Bienes Inmuebles de Interés Cultural para determinar estado de Conservación y Protección Histórico-Cultural. </t>
  </si>
  <si>
    <t xml:space="preserve">Documento con información de visitas realizadas a inmuebles para determinar su estado de deterioro </t>
  </si>
  <si>
    <t>PLANES</t>
  </si>
  <si>
    <t>Planes de contingencia de eventos masivos</t>
  </si>
  <si>
    <t>texto PDF</t>
  </si>
  <si>
    <t>Documentos digitalizados</t>
  </si>
  <si>
    <t>Conceptos en Gestión del Riesgo para la aprobación de eventos masivos</t>
  </si>
  <si>
    <t>102.70</t>
  </si>
  <si>
    <t>102.70.19</t>
  </si>
  <si>
    <t>Planes de Gestión del Riesgo en Instituciones Educativas</t>
  </si>
  <si>
    <t>Conceptos en Gestión del Riesgo para la aprobación de Planes Educativos</t>
  </si>
  <si>
    <t>102.70.31</t>
  </si>
  <si>
    <t xml:space="preserve">Planes comunitarios de Gestión del Riesgo </t>
  </si>
  <si>
    <t>Documento que contiene información de los procesos de la gestión del riesgo implementados en los barrios</t>
  </si>
  <si>
    <t xml:space="preserve">PLANES </t>
  </si>
  <si>
    <t>Planes de Gestión del Riesgo en Entidades Públicas y Privadas</t>
  </si>
  <si>
    <t>Documento que contiene información de los procesos de la gestión del riesgo implementados en las diferentes entidades Públicas y Privadas teniendo en cuenta el Decreto 2157 de 2017</t>
  </si>
  <si>
    <t>102.70.32</t>
  </si>
  <si>
    <t>Planes de Gestión del Riesgo en establecimientos Comerciales</t>
  </si>
  <si>
    <t>Documento que contiene información de los procesos de la gestión del riesgo implementados en los diferentes establecimientos de comercio de la ciudad</t>
  </si>
  <si>
    <t>102.70.29</t>
  </si>
  <si>
    <t>FORMATOS</t>
  </si>
  <si>
    <t>Formatos de Apoyo a la gestión en los diferentes procesos de la Gestión de Riesgo</t>
  </si>
  <si>
    <t>texto Excel/Word</t>
  </si>
  <si>
    <t xml:space="preserve">Documento donde se consigna información sobre:
Visitas Tecnicas
Subsidios de Arriendo temporal
Gestión del CDGRD y sus comisiones
Planes de Gestión del Riesgo
asistencia interna y externa a eventos
certificado de victimas por eventos catastrofico de origen natural y terrorista
</t>
  </si>
  <si>
    <t>PROCESOS</t>
  </si>
  <si>
    <t>Procesos Oficina de Gestión del Riesgo(SIG)</t>
  </si>
  <si>
    <t xml:space="preserve">Documentos y/o registros con información referente a la gestión realizada para mejorar continuamente el proceso  </t>
  </si>
  <si>
    <t>NOTIFICACIONES POR AVISO</t>
  </si>
  <si>
    <t xml:space="preserve">Notificacion por  Aviso o Edicto </t>
  </si>
  <si>
    <t>digital</t>
  </si>
  <si>
    <t>texto word/pdf</t>
  </si>
  <si>
    <t>Carpeta Fisica/micrositio OGR</t>
  </si>
  <si>
    <t>Documento digitalizados/ texto</t>
  </si>
  <si>
    <t>Documentos y/o registro con informacion referente a la gestión</t>
  </si>
  <si>
    <t>CONSECUTIVO OGR</t>
  </si>
  <si>
    <t>Consecutivo OGR</t>
  </si>
  <si>
    <t>Física/Digital</t>
  </si>
  <si>
    <t>Documentos y/o registro con informacion referente a la gestión realizada</t>
  </si>
  <si>
    <t>ACCIONES JUDICIALES</t>
  </si>
  <si>
    <t>Diferentes acciones judiciales (tutelas, populares)</t>
  </si>
  <si>
    <t>Documentos y/o registro con información referente a la gestión desarrollada por la oficina</t>
  </si>
  <si>
    <t>PROYECTO</t>
  </si>
  <si>
    <t>Atención y orientación a mujeres y población LGBT</t>
  </si>
  <si>
    <t>Base de datos</t>
  </si>
  <si>
    <t>La información se encuentra de forma digital en el sistema de información dispuesto en la alcaldía Distrital de Barranquilla</t>
  </si>
  <si>
    <t>Intranet</t>
  </si>
  <si>
    <t xml:space="preserve">Oficina de la Mujer, Equidad y Genero </t>
  </si>
  <si>
    <t xml:space="preserve">160.04 Proyecto </t>
  </si>
  <si>
    <t>160.04.03 Proyecto de Orientación y Atención Primaria a Mujeres y Géneros para una sana Convivencia</t>
  </si>
  <si>
    <t>La información consolidada en la base de datos corresponde a datos personales de mujeres victimas de violencia de género, quienes por salvaguardar derecho a la vida, a la intimidad, a la salud y todos aquellos atenientes a su integridad fisica y emocional deben salvaguardar sus datos personales.</t>
  </si>
  <si>
    <t>PROGRAMA</t>
  </si>
  <si>
    <t>Estrategia de promoción de derechos, equidad de género y prevención de violencia contra las mujeres y población LGBTI.</t>
  </si>
  <si>
    <t>Disco Duro</t>
  </si>
  <si>
    <t>La información se encuentra en un documento de texto.</t>
  </si>
  <si>
    <t>EQUIPOS DE COMPUTO DE LA OFICINA DE LA MUJER, EQUIDAD Y GÉNERO</t>
  </si>
  <si>
    <t>160.03</t>
  </si>
  <si>
    <t>160.03.01 Programa de Sensibilización para el Reconocimiento y Respeto de los Derechos de Mujeres y Géneros</t>
  </si>
  <si>
    <t>Estrategia de fortalecimiento productivo y competitivo a mujeres y géneros y promoción de la inclusión de mujeres al trabajo formal</t>
  </si>
  <si>
    <t>EQUIPOS DE COMPUTACION OFICINA DE LA MUJER, EQUIDAD Y GÉNERO</t>
  </si>
  <si>
    <t>160.04.01 Proyecto Autonomía Económica, Emprendimiento e Inclusión Laboral a Mujeres y Género</t>
  </si>
  <si>
    <t xml:space="preserve">Estrategia para el fomento a la participación social y política de las mujeres para
la construcción de ciudadanía y sociedad </t>
  </si>
  <si>
    <t>DOCUMENTO DE TEXTO</t>
  </si>
  <si>
    <t>La información se encuentra en un documento de texto</t>
  </si>
  <si>
    <t>160.04.02 Proyecto Ciudad, Paz y Género</t>
  </si>
  <si>
    <t>Diagnóstico situacional de la población LGBTI en Barranquilla</t>
  </si>
  <si>
    <t>La infomración se encuentra en documento de texto</t>
  </si>
  <si>
    <t xml:space="preserve">Fichas tecnicas de sensibilizaciones o talleres de promoción de las mujeres, prevención de violencia y equidad de género </t>
  </si>
  <si>
    <t>DIGITAL</t>
  </si>
  <si>
    <t>La informacion se encuentra en un documento de texto.</t>
  </si>
  <si>
    <t>160.02 (INFORMES)</t>
  </si>
  <si>
    <t>160.02.01 Ficha Inscripción Beneficiario y Caracterización</t>
  </si>
  <si>
    <t xml:space="preserve">Informes de Cursos Complementarios para Mujeres y Géneros </t>
  </si>
  <si>
    <t>160.02.02 Informes de Cursos Complementarios para Mujeres y Géneros</t>
  </si>
  <si>
    <t xml:space="preserve">AGENDA DISTRITAL DEL ALCALDE </t>
  </si>
  <si>
    <t xml:space="preserve">Programación de compromisos y actividades </t>
  </si>
  <si>
    <t xml:space="preserve">Digital/Disco duro </t>
  </si>
  <si>
    <t xml:space="preserve">
La información contiene el desarrollo de las actividades semanales relacionadas con el cargo a las que asistirirá el mandatario.  Reposa en archivo digital en formato excel y se encuentra  uno de los equipos de  cómputo asignados a la dependencia
</t>
  </si>
  <si>
    <t xml:space="preserve">N/A </t>
  </si>
  <si>
    <t>En equipo de computo de la Oficina de Protocolo</t>
  </si>
  <si>
    <t>Oficina de Protocolo y Relaciones Públicas</t>
  </si>
  <si>
    <t xml:space="preserve">104.06
AGENDA DISTRITAL DEL ALCALDE </t>
  </si>
  <si>
    <t>Es aquella informacion que estando en
poder o custodia de un sujeto obligado en su calidad de tal, pertenece al
ambito propio, particular y privado o semi-privado de una persona natural o
juridica por lo que su acceso podra ser negado o exceptuado, siempre que
se trate de las circunstancias legftimas y necesarias y los derechos
particulares o privados consagrados en el articulo 18 de esta ley</t>
  </si>
  <si>
    <t>DIRECTORIOS</t>
  </si>
  <si>
    <t>Base de datos de grupos de interés</t>
  </si>
  <si>
    <t xml:space="preserve">Excel </t>
  </si>
  <si>
    <t xml:space="preserve">
Contiene los datos de contactos de algunos grupos de interés con los que  mantenemos  relaciones protocolarias.
La información  reposa en archivo de excel y se encuentra en el  disco duro  de uno de los equipos de  cómputo asignados a la dependencia 
</t>
  </si>
  <si>
    <t xml:space="preserve">104.33
DIRECTORIOS INSTITUCIONALES </t>
  </si>
  <si>
    <t xml:space="preserve">Reservada </t>
  </si>
  <si>
    <t xml:space="preserve">Es aquella informacion que estando en
poder o custodia de un sujeto obligado en su calidad de tal, pertenece al
ambito propio, particular y privado o semi-privado de una persona natural o
juridica por lo que su acceso podra ser negado o exceptuado, siempre que
se trate de las circunstancias legftimas y necesarias y los derechos
particulares o privados consagrados en el articulo 18 de esta ley
</t>
  </si>
  <si>
    <t>SOLICITUDES</t>
  </si>
  <si>
    <t xml:space="preserve">Solicitudes de Audiencias Protocolarias </t>
  </si>
  <si>
    <t xml:space="preserve">
La información reposa en archivo de excel y se encuentra en el  disco duro  de uno de los equipos de  cómputo asignados a la dependencia
</t>
  </si>
  <si>
    <t>En el equipo de computo de la Oficina de Protocolo</t>
  </si>
  <si>
    <t xml:space="preserve">104.92
SOLCITUDES </t>
  </si>
  <si>
    <t xml:space="preserve">104.92.01
SOLICITUDES DE AUDIENCIAS PROTOCOLARIAS </t>
  </si>
  <si>
    <t xml:space="preserve">Es toda informacion que un sujeto obligado genere,
obtenga, adquiera, o controle en su calidad de tal. </t>
  </si>
  <si>
    <t xml:space="preserve">ACTOS ADMINISTRATIVOS </t>
  </si>
  <si>
    <t xml:space="preserve">Decretos </t>
  </si>
  <si>
    <t xml:space="preserve">Archivo de Gestión </t>
  </si>
  <si>
    <t xml:space="preserve">Archivo word </t>
  </si>
  <si>
    <t xml:space="preserve">
La información se encuentra organizada, foliada e inventariada
</t>
  </si>
  <si>
    <t xml:space="preserve">104.05
ACTOS ADMINISTRATIVOS </t>
  </si>
  <si>
    <t>104.05.03
DECRETO</t>
  </si>
  <si>
    <t xml:space="preserve">ACTAS  </t>
  </si>
  <si>
    <t xml:space="preserve">Actas de Posesión </t>
  </si>
  <si>
    <t xml:space="preserve">Archivo de 
Gestión </t>
  </si>
  <si>
    <t xml:space="preserve">104.02
ACTAS </t>
  </si>
  <si>
    <t xml:space="preserve">104.02.68
ACTAS DE POSESIÓN </t>
  </si>
  <si>
    <t xml:space="preserve">Resoluciones </t>
  </si>
  <si>
    <t>Archivo word</t>
  </si>
  <si>
    <t>La información se encuentra organizada, foliada e inventariada</t>
  </si>
  <si>
    <t>104.05.04
Resoluciones</t>
  </si>
  <si>
    <t xml:space="preserve">FORMATOS </t>
  </si>
  <si>
    <t>Formato de asesoría de eventos internos</t>
  </si>
  <si>
    <t xml:space="preserve">word/PDF </t>
  </si>
  <si>
    <t>Archivo word /PDF
 se encuentra en el  disco duro  de uno de los equipos de  cómputo asignados a la dependencia</t>
  </si>
  <si>
    <t xml:space="preserve">En el equipo de computo de la Oficina de Protocolo/ Archivo de Gestión 
</t>
  </si>
  <si>
    <t>INVITACIONES</t>
  </si>
  <si>
    <t>Invitaciones dirigidas al Alcalde Distrital</t>
  </si>
  <si>
    <t xml:space="preserve">
La información reposa en archivo de excel y se encuentra en el  disco duro  de uno de los equipos de  cómputo asignados a la dependencia
</t>
  </si>
  <si>
    <t>Convocatoria</t>
  </si>
  <si>
    <t>Electrónica</t>
  </si>
  <si>
    <t>CORREO ELECTRONICO / PDF</t>
  </si>
  <si>
    <t xml:space="preserve">Esta hace Referencia a la Invitacion que se le envia a los Miembros del Comité de Orden Público, via Correo Electronico. </t>
  </si>
  <si>
    <t xml:space="preserve">Esta Disponible en el Archivo de Gestión y en el Computador asignado a la Funcionaria responsable de este espacio. </t>
  </si>
  <si>
    <t>Oficina para la Seguridad y Convivencia Ciudadana</t>
  </si>
  <si>
    <t>170.01 ACTAS</t>
  </si>
  <si>
    <t xml:space="preserve">1070.01.01 </t>
  </si>
  <si>
    <t>Informe de Análisis en Criminalidad y Violencia</t>
  </si>
  <si>
    <t xml:space="preserve"> Electrónica</t>
  </si>
  <si>
    <t>POWER POINT</t>
  </si>
  <si>
    <t>Este se refiere a la Presentacion de los Indicadores de Criminalidad y Violencia con el respectivo Analisis que realiza la Policia Metropolitana de Barranquilla.</t>
  </si>
  <si>
    <t xml:space="preserve">Esta Disponible  en el Computador asignado a la Funcionaria responsable de este espacio. </t>
  </si>
  <si>
    <t>RESERVADA</t>
  </si>
  <si>
    <t xml:space="preserve"> Acta</t>
  </si>
  <si>
    <t>WORD / PDF</t>
  </si>
  <si>
    <t xml:space="preserve">En este Documento se recopila toda la informacion, temas y Compromisos que se tratan en el Comité de Orden Público. </t>
  </si>
  <si>
    <t xml:space="preserve">Esta Disponible en el Computador asignado a la Funcionaria responsable de este espacio. </t>
  </si>
  <si>
    <t>Formato de Asistencia</t>
  </si>
  <si>
    <t>Física/ Electronica</t>
  </si>
  <si>
    <t>PDF / FISICO</t>
  </si>
  <si>
    <t xml:space="preserve">Este es un Formato en el que se recogen las Firmas de todos los asistentes al Comité de Orden Público. </t>
  </si>
  <si>
    <t xml:space="preserve">Esta hace Referencia a la Invitacion que se le envia a los Miembros del Consejo de Seguridad y Convivencia Ciudadana. </t>
  </si>
  <si>
    <t>170.01.0X</t>
  </si>
  <si>
    <t xml:space="preserve">En este Documento se recopila toda la informacion, temas y Compromisos que se tratan en el Consejo de Seguridad y Convivencia Ciudadana. </t>
  </si>
  <si>
    <t xml:space="preserve">Este es un Formato en el que se recogen las Firmas de todos los asistentes al Consejo de Seguridad y Convivencia Ciudadana. </t>
  </si>
  <si>
    <t>SI, en equipo de computo designado al equipo de prevencion del delito y la violencia</t>
  </si>
  <si>
    <t>Acta</t>
  </si>
  <si>
    <t>Fisica/  Electronica</t>
  </si>
  <si>
    <t>Word/PDF</t>
  </si>
  <si>
    <t>Formato de actas de actividades</t>
  </si>
  <si>
    <t>Formato de Asistencia y/o Fotos</t>
  </si>
  <si>
    <t>Planillas de asistencia a eventos externos</t>
  </si>
  <si>
    <t>SI, en equipo de computo designado al equipo de prevencion del delito y la violenci</t>
  </si>
  <si>
    <t>Física / Electrónica</t>
  </si>
  <si>
    <t>Papel / Correo / Whatsapp</t>
  </si>
  <si>
    <t>Contiene información sobre fecha y hora establecida para realizar el comité interinstitucional</t>
  </si>
  <si>
    <t>Si, en el archivo de gestión de la UCJ / En los equipos de cómputo de la UCJ</t>
  </si>
  <si>
    <t>170.01.02</t>
  </si>
  <si>
    <t>Papel / Pdf</t>
  </si>
  <si>
    <t>Contiene información de las intervenciones hechas sobre la gestión mensual realizada por las instituciones que laboran en la UCJ</t>
  </si>
  <si>
    <t>Planilla de Asistencia</t>
  </si>
  <si>
    <t>Contiene la firma o foto de todos los participantes del comité interinstitucional</t>
  </si>
  <si>
    <t>Informe Mensual de Operatividad UCJ</t>
  </si>
  <si>
    <t>Contiene la gestion de todos los servicios que se prestan en la UCJ</t>
  </si>
  <si>
    <t xml:space="preserve">Esto hace referencia a convocatoria o Invitación de comité de seguimiento al sistema CCTV  </t>
  </si>
  <si>
    <t>Disponible en cajas de la Oficina de seguridad y computador de la funcionaria responsable</t>
  </si>
  <si>
    <t>170.01.03</t>
  </si>
  <si>
    <t>Hace referencia al desarrollo y seguimiento a actividades, compromisos  descriptos en actas</t>
  </si>
  <si>
    <t>Anexos</t>
  </si>
  <si>
    <t xml:space="preserve">Informe  actividades realizadas de mantenimientos ejecutados, compromisos actualizaciones tecnologicas </t>
  </si>
  <si>
    <t>Petición, Queja, Reclamo, Solicitud y Denuncia</t>
  </si>
  <si>
    <t>SI, en equipo de computo enlace documental , Archivo de gestión y en sistema de gobernabilidad SIGOB</t>
  </si>
  <si>
    <t>170.02 DERECHOS DE PETICIÓN</t>
  </si>
  <si>
    <t>170.02</t>
  </si>
  <si>
    <t>PÚBLICA</t>
  </si>
  <si>
    <t>Respuesta</t>
  </si>
  <si>
    <t>Anexos(Soporte de Envío)</t>
  </si>
  <si>
    <t>Plan de Inversión</t>
  </si>
  <si>
    <t>Excel/PDF</t>
  </si>
  <si>
    <t>Si, en equipo de computo OSCC y pagina WEB Alcaldía Distrital de Barranquilla</t>
  </si>
  <si>
    <t>170.04 PLANES</t>
  </si>
  <si>
    <t xml:space="preserve">170.04.01 </t>
  </si>
  <si>
    <t>Formato de Seguimiento (reporte generado apliacicón)</t>
  </si>
  <si>
    <t>https://www.barranquilla.gov.co/documento/politica-integral-de-seguridad-y-convivencia-ciudadana-del-distrito/?version=1.1</t>
  </si>
  <si>
    <t>170.04.05</t>
  </si>
  <si>
    <t>Plan de Seguridad</t>
  </si>
  <si>
    <t>170.04.02</t>
  </si>
  <si>
    <t>Informes de Ejecución de Proyectos en Seguridad y Convivencia Ciudadana</t>
  </si>
  <si>
    <t>XXX.XX PROGRAMA</t>
  </si>
  <si>
    <t>XXX.XX.XX</t>
  </si>
  <si>
    <t>Informe metodologico en seguridad y convivencia ciudadana</t>
  </si>
  <si>
    <t>Plan de Atencion Psicosocial</t>
  </si>
  <si>
    <t>Documento metodologico</t>
  </si>
  <si>
    <t>CLASIFICADA</t>
  </si>
  <si>
    <t xml:space="preserve">Documento Metodológico de Atención Integral a la Conflictividad Juvenil </t>
  </si>
  <si>
    <t>Formato de Caracterizacion Individual</t>
  </si>
  <si>
    <t>Formato de recoleccion de informacion</t>
  </si>
  <si>
    <t>Si, en el aplicativo Survey123</t>
  </si>
  <si>
    <t>Formato de Caracterizacion Grupal</t>
  </si>
  <si>
    <t>Formato de Visitas Domiciliarias</t>
  </si>
  <si>
    <t>Formato de Atención Individual</t>
  </si>
  <si>
    <t>Acta de Reunion - Talleres</t>
  </si>
  <si>
    <t>Formato de Atencion Psicosocial Semanal</t>
  </si>
  <si>
    <t>Diseño de estrategia Comunitaria</t>
  </si>
  <si>
    <t>Diseño de estrategia Entornos Escolares</t>
  </si>
  <si>
    <t>Informes de Ejecución de Proyectos en Convivencia Ciudadana</t>
  </si>
  <si>
    <t xml:space="preserve">Documento de Triangulación de Delitos y Mapas de Riesgo de Violencia Interpersonal en Jóvenes </t>
  </si>
  <si>
    <t>Informe de actividades</t>
  </si>
  <si>
    <t>Diagnostico Social</t>
  </si>
  <si>
    <t>Planilla de Asistencia  Reunion - Talleres</t>
  </si>
  <si>
    <t>Fisica</t>
  </si>
  <si>
    <t>SI, en equipo de computo designado al equipo de prevencion del delito y la violencia y archivo fisico</t>
  </si>
  <si>
    <t>Informe de Seguimiento y Monitoreo</t>
  </si>
  <si>
    <t>Diagnóstico de Capacidad de Gestión de Seguridad de las Comunidades</t>
  </si>
  <si>
    <t>Informe Ejecutivo Anual</t>
  </si>
  <si>
    <t xml:space="preserve">Registro de ingresos por medidas de protección </t>
  </si>
  <si>
    <t>Papel / Excel (drive)</t>
  </si>
  <si>
    <t>Contiene información de todo el procedimiento de traslado del ciudadano hacia la UCJ por medida de protección</t>
  </si>
  <si>
    <t xml:space="preserve">Contiene información de todo el procedimiento de traslado del ciudadano hacia la UCJ por medida de protección </t>
  </si>
  <si>
    <t>Formato Informe de Traslado por Protección</t>
  </si>
  <si>
    <t xml:space="preserve">Papel </t>
  </si>
  <si>
    <t>Si, en el archivo de gestión de la UCJ</t>
  </si>
  <si>
    <t>Registro de Ingresos por Medidas de Protección</t>
  </si>
  <si>
    <t>Excel (drive)</t>
  </si>
  <si>
    <t>Contiene informacion sobre el procedimiento de traslado del ciudadano con observaciones sobre la permanencia y estado del ciudadano al egresar de la Unidad. Tambien si hubo salida anticipada autorizada por Médico o Personero</t>
  </si>
  <si>
    <t>Si, en los equipos de cómputo de la UCJ</t>
  </si>
  <si>
    <t>Atención Psicosocial a Ciudadanos</t>
  </si>
  <si>
    <t>Papel / Aplicativo Survey</t>
  </si>
  <si>
    <t>Contiene información electronica de todo el procedimiento de atención psicosocial del ciudadano trasladado a la UCJ bajo la medida de protección dando cuenta de las actividades y valoraciones realizadas durante su permanencia en la Unidad.</t>
  </si>
  <si>
    <t>Contiene información fisica de todo el procedimiento de atención psicosocial del ciudadano trasladado a la UCJ bajo la medida de protección dando cuenta de las actividades y valoraciones realizadas durante su permanencia en la Unidad.</t>
  </si>
  <si>
    <t>Formato Valoración Médica</t>
  </si>
  <si>
    <t>Papel</t>
  </si>
  <si>
    <t>Contiene una valoración médica sobre el estado de salud del ciudadano trasladado a la UCJ por la medida de protección</t>
  </si>
  <si>
    <t xml:space="preserve">Si, en el archivo de gestión de la UCJ </t>
  </si>
  <si>
    <t>Formato de Atención Psicosocial Individual</t>
  </si>
  <si>
    <t>Contiene información electronica sobre los ciudadanos trasladados por la medida de protección que reciben atención psicosocial colectiva mediante talleres pedagogicos en temas relacionados con convivencia ciudadana, factores que afectan la convivencia entre otros, durante su estadía en la UCJ.</t>
  </si>
  <si>
    <t>Contiene información sobre los ciudadanos que reciben atención psicosocial durante su estadía en la UCJ por la medida de protección</t>
  </si>
  <si>
    <t>Formato de Atención Psicosocial Colectiva</t>
  </si>
  <si>
    <t>Contiene información sobre los ciudadanos trasladados por la medida de protección que reciben atención psicosocial individual mediante construcción de historias de vida ya sea durante su estadía en la UCJ o posteriormente a su egreso en el servicio de orientación psicosocial.</t>
  </si>
  <si>
    <t>Actividades pedagogicas por comparendos</t>
  </si>
  <si>
    <t>Registro de ingresos de ciudadanos</t>
  </si>
  <si>
    <t>Contiene información sobre el ciudadano, datos personales y la infracción cometida. Tambien contiene información sobre la medida impuesta por la Policía Nacional.</t>
  </si>
  <si>
    <t>Certificado de actividad pedagogica</t>
  </si>
  <si>
    <t xml:space="preserve">Física </t>
  </si>
  <si>
    <t>Papel / Word</t>
  </si>
  <si>
    <t>Es un documento que certifica la realización y aprobación de la actividad pedagógica contiene datos personales sobre el ciudadano.</t>
  </si>
  <si>
    <t>Solicitud de Información a Entidades Aliadas</t>
  </si>
  <si>
    <t xml:space="preserve">Documento sobre requerimientos de información estadistica respecto a seguridad y convivencia ciudadana  considerando los parametros del manejo de datos. </t>
  </si>
  <si>
    <t>En equipo de cómputo OSCC, aplicación dropbox y correo de la  coordinación.</t>
  </si>
  <si>
    <t>Boletines sobre el comportamiento  de los Homicidios y otros delitos en el Distrito de Barranquilla</t>
  </si>
  <si>
    <t>análisis comparativo de manera mensual y quincenal del comportamiento del homicidio y otros delitos que afectan la seguridad y la convivencia tomando como referencia las cifras del año anterior</t>
  </si>
  <si>
    <t>En equipo de cómputo OSCC</t>
  </si>
  <si>
    <t>Boletines de temas y fechas especiales sobre el comportamiento de indicadores de seguridad y convivencia ciudadana</t>
  </si>
  <si>
    <t xml:space="preserve">Documento de análisis sobre seguridad y convivencia ciudadana en en fechas y temas de relevancia para la oficina. </t>
  </si>
  <si>
    <t>Infografías de temas y fechas especiales sobre indicadores de seguridad y convivencia ciudadana.</t>
  </si>
  <si>
    <t>Documento resumen de análisis con información de interés.</t>
  </si>
  <si>
    <t>En equipo de cómputo OSCC y pagina web de la alcaldía</t>
  </si>
  <si>
    <t>https://www.barranquilla.gov.co/seguridad/cifras-y-productos</t>
  </si>
  <si>
    <t>Estandarizacion de Bases de Datos</t>
  </si>
  <si>
    <t>EXCEL</t>
  </si>
  <si>
    <t>Analisis y depuración de base de datos considerando las variables de interés</t>
  </si>
  <si>
    <t>Seguimiento Diario de medios de comunicación sobre homicidios en la ciudad Barranquilla</t>
  </si>
  <si>
    <t xml:space="preserve">Base de datos de homicidios con la sistematización de las variables de interés para posteriores análisis </t>
  </si>
  <si>
    <t>Respuesta a Solicitudes de Información (Interna-Externa)</t>
  </si>
  <si>
    <t>Documentos de análisis según las variables solicitadas</t>
  </si>
  <si>
    <t>Avances de Investigación</t>
  </si>
  <si>
    <t>word/excel</t>
  </si>
  <si>
    <t>Artículos de investigación, sistematización de información de documentos y guías de preguntas.</t>
  </si>
  <si>
    <t>Informe de avance de la gestión en comunicación estratégica</t>
  </si>
  <si>
    <t>Comunicados de Prensa</t>
  </si>
  <si>
    <t>Notas o artículos periodísticos relacionados con la gestión de la OSCC y los beneficios que aporta a la ciudadanía.</t>
  </si>
  <si>
    <t>Si, se puede consultar en la sección de noticias de página web de la Oficina para la Seguridad y Convivencia Ciudadana: https://www.barranquilla.gov.co/seguridad</t>
  </si>
  <si>
    <t>Fotografías</t>
  </si>
  <si>
    <t>.JPG</t>
  </si>
  <si>
    <t>Registros fotográficos de actividades realizadas por los equipos de os programas de la OSCC.</t>
  </si>
  <si>
    <t>Videos</t>
  </si>
  <si>
    <t>.MP4</t>
  </si>
  <si>
    <t>Registros audiovisuales de actividades realizadas por los equipos de os programas de la OSCC.</t>
  </si>
  <si>
    <t>Artes graficas</t>
  </si>
  <si>
    <t>.JPG/PDF</t>
  </si>
  <si>
    <t>Diseños e ilustraciones sobre información relacionada con los procesos llevados a cabo por los programas de la OSCC.</t>
  </si>
  <si>
    <t>Publicada en la sección de noticias de página web de la Oficina para la Seguridad y Convivencia Ciudadana: https://www.barranquilla.gov.co/seguridad</t>
  </si>
  <si>
    <t>Publicada en las redes sociales de la Oficina para la Seguridad y Convivencia Ciudadana: https://twitter.com/OfSeguridadBaq</t>
  </si>
  <si>
    <t xml:space="preserve">Español </t>
  </si>
  <si>
    <t xml:space="preserve">Equipo de cómputo de la Secretaría de Privada - Sistema Sigob y Archivo Fisico </t>
  </si>
  <si>
    <t>Secretaría Privada del Distrito</t>
  </si>
  <si>
    <t>130.35 ASESORIA</t>
  </si>
  <si>
    <t>130.35-02 ASESORIA PRIVADA</t>
  </si>
  <si>
    <t>La Ley 1712 de 2014, artículo 6 la describe como: Es toda información que un sujeto obligado genere, obtenga, adquiera, o controle en su calidad de tal" 
Esta información es creada en el curso normal de la función misional de la entidad y tiene poca probabilidad de causar daño</t>
  </si>
  <si>
    <t>Auditorias</t>
  </si>
  <si>
    <t>Documento en word que contiene la información correspondiente a las auditorías realizadas a la Secretaría Privada</t>
  </si>
  <si>
    <t>Equipos de cómputo de la Secretaría de Privada</t>
  </si>
  <si>
    <t>130.445 PROCESOS</t>
  </si>
  <si>
    <t>130.445-40  Procesos Secretaría Privada del Distrito (SIG)</t>
  </si>
  <si>
    <t xml:space="preserve">Plan de Mejoramiento </t>
  </si>
  <si>
    <t>Formatos en excel donde se relacion la información correspondiente al plan de mejoramiento de la Secretaría Privada</t>
  </si>
  <si>
    <t>CONTRATOS</t>
  </si>
  <si>
    <t>Contratos de Concurso de Méritos</t>
  </si>
  <si>
    <t xml:space="preserve">Colombia Compra Eficiente </t>
  </si>
  <si>
    <t>Contiene los tipos documentales propios del Concurso de Méritos establecidas en la ley</t>
  </si>
  <si>
    <t>https://community.secop.gov.co/STS/Users/Login/Index?SkinName=CCE</t>
  </si>
  <si>
    <t>Secretaria General-Oficina de Contratación</t>
  </si>
  <si>
    <t>301.25</t>
  </si>
  <si>
    <t>301.25.01</t>
  </si>
  <si>
    <t>Contratos de Licitación Pública</t>
  </si>
  <si>
    <t>Contiene los tipos documentales propios de la licitación publica establecidas en la ley</t>
  </si>
  <si>
    <t>301.25.04</t>
  </si>
  <si>
    <t>Contratos de Mínima Cuantía</t>
  </si>
  <si>
    <t>Contiene los tipos documentales propios de la Mínima Cuantía establecidas en la ley</t>
  </si>
  <si>
    <t>301.25.05</t>
  </si>
  <si>
    <t>Contratos de Modalidad Directa</t>
  </si>
  <si>
    <t>Contiene los tipos documentales propios de la modalidad de contratación directa establecidas en la ley</t>
  </si>
  <si>
    <t>301.25.03</t>
  </si>
  <si>
    <t>Contratos de selección abreviada menor cuantía y subasta</t>
  </si>
  <si>
    <t>Contiene los tipos documentales propios de la selección abreviada menor cuantía y subasta</t>
  </si>
  <si>
    <t>301.25.07</t>
  </si>
  <si>
    <t>MANUALES</t>
  </si>
  <si>
    <t>Manual de Contratación, Supervisión e Interventoría</t>
  </si>
  <si>
    <t>Suministrar a todos los servidores públicos y contratistas de la entidad una herramienta ilustrativa y de fácil consulta, que oriente, apoye y defina las responsabilidades de los intervinientes en los procesos contractuales que adelanta el Distrito de Barranquilla.</t>
  </si>
  <si>
    <t xml:space="preserve">Pagina Web del Distrito </t>
  </si>
  <si>
    <t>https://www.barranquilla.gov.co/transparencia/contratacion/normativa-contratacion/manual-de-contratacion</t>
  </si>
  <si>
    <t>301.58</t>
  </si>
  <si>
    <t>301.58.01</t>
  </si>
  <si>
    <t xml:space="preserve">Procedimientos de la Gestión de la contratación </t>
  </si>
  <si>
    <t xml:space="preserve">Contiene los procedimientos que se llevan a cabo en la gestión de la contratación </t>
  </si>
  <si>
    <t>I SOLUCIÓN</t>
  </si>
  <si>
    <t>https://alcaldiabarranquilla.isolucion.co/PaginaLogin.aspx</t>
  </si>
  <si>
    <t>302.46</t>
  </si>
  <si>
    <t>302.46.116</t>
  </si>
  <si>
    <t xml:space="preserve">Formatos de la Gestión de la Contratación </t>
  </si>
  <si>
    <t xml:space="preserve">Contiene los formatos que se llevan a cabo en la gestión de la contratación </t>
  </si>
  <si>
    <t xml:space="preserve">CARACTERIZACIÓN </t>
  </si>
  <si>
    <t>Caracterización de la Gestión de la Contratación</t>
  </si>
  <si>
    <t xml:space="preserve">Contiene la caracterizacipon del proceso de la gestión de la contratación </t>
  </si>
  <si>
    <t>Plan Anual de Adquisiciones</t>
  </si>
  <si>
    <t>Hoja de cálculo</t>
  </si>
  <si>
    <t xml:space="preserve">Herramienta para: (i) facilitar a las entidades estatales identificar, registrar, programar y divulgar sus necesidades de bienes, obras y servicios; y (ii) diseñar estrategias de contratación basadas en agregación de la demanda que permitan incrementar la eficiencia del proceso de contratación. </t>
  </si>
  <si>
    <t>301.70</t>
  </si>
  <si>
    <t>301.70.02</t>
  </si>
  <si>
    <t>Actas de Consejo Distrital de Archivo de Barranquilla CDABAQ</t>
  </si>
  <si>
    <t>Electronica</t>
  </si>
  <si>
    <t>https://www.barranquilla.gov.co/secretaria-general-del-distrito/consejo-distrital-de-archivos-de-barranquilla</t>
  </si>
  <si>
    <t>CASTELLANO</t>
  </si>
  <si>
    <t>La información se encuentra en archivos PDF en la pagina web de la Alcaldía Distrital de Barranquilla</t>
  </si>
  <si>
    <t>Secretaria General-Oficina de Gestión Documental</t>
  </si>
  <si>
    <t>302.02</t>
  </si>
  <si>
    <t>302.02.47</t>
  </si>
  <si>
    <t>PUBLICA</t>
  </si>
  <si>
    <t>Información que cualquier sujeto puede generar, adquirir u obtener.</t>
  </si>
  <si>
    <t>Actas de Eliminación Documental</t>
  </si>
  <si>
    <t>302.02.61</t>
  </si>
  <si>
    <t>CERTIFICADOS</t>
  </si>
  <si>
    <t>Certificado de Convalidación de Instrumentos Archivisticos TRD TVD</t>
  </si>
  <si>
    <t>302.16</t>
  </si>
  <si>
    <t>302.16.07</t>
  </si>
  <si>
    <t>CONCEPTOS</t>
  </si>
  <si>
    <t>Conceptos de Evaluación de Instrumentos Archivisticos TRD TVD</t>
  </si>
  <si>
    <t>302.22</t>
  </si>
  <si>
    <t>302.22.04</t>
  </si>
  <si>
    <t xml:space="preserve">Conceptos Tecnicos Archivisticos </t>
  </si>
  <si>
    <t>302.22.06</t>
  </si>
  <si>
    <t>CONSECUTIVO DE COMUNICACIONES OFICIALES</t>
  </si>
  <si>
    <t>Consecutivo de Comunicaciones Enviadas</t>
  </si>
  <si>
    <t>http://gestdoc.barranquilla.gov.co:83/Correspondencia/vdirCOMUN/frmLogin.aspx</t>
  </si>
  <si>
    <t>La información se encuentra en el aplicativo SIGOB</t>
  </si>
  <si>
    <t>302.24</t>
  </si>
  <si>
    <t>302.24.01</t>
  </si>
  <si>
    <t>Consecutivo de Comunicaciones Recibidas</t>
  </si>
  <si>
    <t>302.24.02</t>
  </si>
  <si>
    <t>DECLARATORIAS</t>
  </si>
  <si>
    <t>Declaratoria de Bienes de Interes Cultural de Carácter Documental Archivistico - BIC- CDA</t>
  </si>
  <si>
    <t xml:space="preserve">Fisica </t>
  </si>
  <si>
    <t>Carpetas</t>
  </si>
  <si>
    <t xml:space="preserve">La información se encuentra en carpetas en el archivo central </t>
  </si>
  <si>
    <t>302.31</t>
  </si>
  <si>
    <t>302.31.01</t>
  </si>
  <si>
    <t>EXPEDIENTES</t>
  </si>
  <si>
    <t>Expedientes del Sistema Integrado de Conservación - SIC</t>
  </si>
  <si>
    <t>Electronico</t>
  </si>
  <si>
    <t>Informes de Asesoria, Asistencia Técnica y Seguimiento Archivistico a Entidades del Distrito</t>
  </si>
  <si>
    <t>302.46.24</t>
  </si>
  <si>
    <t>Informes de Consejo Distrital de Archivos de Barranquilla CDABAQ</t>
  </si>
  <si>
    <t>302.46.49</t>
  </si>
  <si>
    <t>Informes de Eventos de Difusión y Capacitación Archivistica</t>
  </si>
  <si>
    <t>302.46.65</t>
  </si>
  <si>
    <t>INSTRUMENTOS ARCHIVISTICOS</t>
  </si>
  <si>
    <t>Bancos Terminologicos de Series y Subseries Documentales</t>
  </si>
  <si>
    <t>https://www.barranquilla.gov.co/transparencia/instrumentos-de-gestion-de-informacion-publica/esquema-de-publicacion-de-la-informacion</t>
  </si>
  <si>
    <t>302.47</t>
  </si>
  <si>
    <t>302.47.01</t>
  </si>
  <si>
    <t>Catalogos de Archivos Historicos Distritales</t>
  </si>
  <si>
    <t>302.47.02</t>
  </si>
  <si>
    <t>Cuadros de Clasificación Documental</t>
  </si>
  <si>
    <t>302.47.03</t>
  </si>
  <si>
    <t>Indices de Archisvos Historicos Distritales</t>
  </si>
  <si>
    <t>302.47.05</t>
  </si>
  <si>
    <t>Inventarios Documentales de Archivo Central</t>
  </si>
  <si>
    <t xml:space="preserve">Fisico- Digital </t>
  </si>
  <si>
    <t>PDF - EXCEL</t>
  </si>
  <si>
    <t>La información se encuentra en el disco duro de un computador de archivo central</t>
  </si>
  <si>
    <t>La información se encuentra en carpetas, las cuales están ubicadas en las estanterias</t>
  </si>
  <si>
    <t>302.47.06</t>
  </si>
  <si>
    <t>Planes Institucionales de Archivos - PINAR</t>
  </si>
  <si>
    <t>302.47.07</t>
  </si>
  <si>
    <t>Programas de Gestion Documental - PGD</t>
  </si>
  <si>
    <t>302.47.08</t>
  </si>
  <si>
    <t>Tablas de Control de Acceso</t>
  </si>
  <si>
    <t>302.47.09</t>
  </si>
  <si>
    <t>Tablas de Retención Documental</t>
  </si>
  <si>
    <t>302.47.10</t>
  </si>
  <si>
    <t>Tablas de Valoración Documental</t>
  </si>
  <si>
    <t>302.47.11</t>
  </si>
  <si>
    <t>INVENTARIOS</t>
  </si>
  <si>
    <t>Inventarios Documentalles de Archivo Central</t>
  </si>
  <si>
    <t>La información se encuentra en carpetas en la Oficina de Archivo Historico</t>
  </si>
  <si>
    <t>Planes de Conservación Documental</t>
  </si>
  <si>
    <t>302.70</t>
  </si>
  <si>
    <t>302.70.16</t>
  </si>
  <si>
    <t>Planes de Preservación Digital a Largo Plazo</t>
  </si>
  <si>
    <t>302.70.41</t>
  </si>
  <si>
    <t>Planes de Transferencias Documentales Primarias</t>
  </si>
  <si>
    <t>302.70.51</t>
  </si>
  <si>
    <t xml:space="preserve">Registros de Control de Servicios Documentales </t>
  </si>
  <si>
    <t>GUIAS</t>
  </si>
  <si>
    <t>Licencias de Construcción - Secretaria de Planeación - Curaduría No.2</t>
  </si>
  <si>
    <t xml:space="preserve">Carpetas </t>
  </si>
  <si>
    <t>Secretaria General-Oficina de Gestión Documental- Archivo Histórico</t>
  </si>
  <si>
    <t xml:space="preserve">Planos de Licencia de Construcción - Secretara de Planeación - Curaduria No.2 </t>
  </si>
  <si>
    <t>Calculos Estructurales- Secreta de Planeación - Curaduria No. 2</t>
  </si>
  <si>
    <t>Licencias de Construcción - Secretaria de Planeación - Curaduría No.1</t>
  </si>
  <si>
    <t xml:space="preserve">Planos de Licencia de Construcción - Secretara de Planeación - Curaduria No.1 </t>
  </si>
  <si>
    <t>Calculos Estructurales- Secreta de Planeación - Curaduria No. 1</t>
  </si>
  <si>
    <t>Correspondencia, Certificados de uso de suelo, Proyectos y Planes de Acción - Secretaria de Planeación</t>
  </si>
  <si>
    <t xml:space="preserve">Fisico </t>
  </si>
  <si>
    <t xml:space="preserve">Fichas de Clasificación y formularios de afiliación - Secretaria de Planeación - Oficina Sisben </t>
  </si>
  <si>
    <t xml:space="preserve">Gestión inmobiliaria, preventas, radicación de cuentas y y permisos de ventas - Secretaria de Control Urbano y Espacio Publico </t>
  </si>
  <si>
    <t xml:space="preserve">Plano general de Barranquilla, Planos de estadios planos de canalización de arroyos, Plano Avenida al Mar, Planos de calles de Barranquilla y su área metropolitana, Planos topográficos de Barranquilla, Prolongaciones, Planos de estudios ordenamiento territorial, Planos de parques, Escuelas, colegios públicos y privados -  Departamento de Planeación </t>
  </si>
  <si>
    <t xml:space="preserve">Fisico - Digitalizado </t>
  </si>
  <si>
    <t xml:space="preserve">Cajas </t>
  </si>
  <si>
    <t>La información se encuentra en Colecciones Documentales en  PDF en la pagina web de la Alcaldía Distrital de Barranquilla</t>
  </si>
  <si>
    <t xml:space="preserve">La información se encuentra en cajas </t>
  </si>
  <si>
    <t>http://delta.barranquilla.gov.co:15778/coleccionesDocumentales/</t>
  </si>
  <si>
    <t xml:space="preserve">Contratos, Licitaciones públicas, Concursos de Méritos, Mínima Cuantía y Selección Abreviada de Menor Cuantía - Secretaria General </t>
  </si>
  <si>
    <t xml:space="preserve">Se encuentran en el Disco Duro de un computador del Archivo Historico </t>
  </si>
  <si>
    <t>La información se encuentra en carpetas</t>
  </si>
  <si>
    <t>Contratos - Secretaria Administrativa</t>
  </si>
  <si>
    <t>Comunicaciones, Ordenes de pago y Correspondencia - Secretaria Administrativa</t>
  </si>
  <si>
    <t xml:space="preserve">Contratos - Secretaria de Cultura </t>
  </si>
  <si>
    <t xml:space="preserve">Portafolio Estimulos </t>
  </si>
  <si>
    <t>Informes, Registros de inscripción, Comunicaciones e Intervenciones BIC</t>
  </si>
  <si>
    <t xml:space="preserve">Contratos - Secretaria de Educación </t>
  </si>
  <si>
    <t xml:space="preserve">Licitaciones públicas, Selecciones abreviadas e informe de gestión - Secretaria de Educacion </t>
  </si>
  <si>
    <t>Gacetas Distritales - Oficina de Despacho del Alcalde</t>
  </si>
  <si>
    <t xml:space="preserve">Se encuentran en el Disco Duro de un Computador de la Alcaldia Distrital </t>
  </si>
  <si>
    <t> https://www.barranquilla.gov.co/transparencia/normatividad/normativa-de-la-entidad/gaceta-distrital</t>
  </si>
  <si>
    <t>Decretos - Oficina de Despacho del alcalde</t>
  </si>
  <si>
    <t xml:space="preserve">Se encuentran en la pagina de la Alcaldia en PDF en la sección de Archivo Historico </t>
  </si>
  <si>
    <t>Resoluciones - Oficina de Despacho del alcalde</t>
  </si>
  <si>
    <t xml:space="preserve">La información se encuentra en carpetas en la Oficina de Archivo Historico </t>
  </si>
  <si>
    <t>Actas de Posesión - Oficina de Despacho del alcalde</t>
  </si>
  <si>
    <t>Se encuentran en la pagina de la Alcaldia en PDF en la sección de Archivo Historico</t>
  </si>
  <si>
    <t>Comunicaciones, Ordenes de Servicio, Consesiones, Contratos, Corrspondencias - Oficina de Despacho del alcalde</t>
  </si>
  <si>
    <t xml:space="preserve">Se encuentran digitalizados en PDF en el disco duro de un computador de Archivo Central </t>
  </si>
  <si>
    <t>Comunicaciones, Actas, Circulares, Certificaciones de obra y Estudios Geotecnicos - Secretaria de Infraestructura Publica</t>
  </si>
  <si>
    <t xml:space="preserve">Fisico  </t>
  </si>
  <si>
    <t>Contratos - Secretaria de Infraestructura Publica</t>
  </si>
  <si>
    <t>Informes, Propuestas y Licitaciones publicas - Secretaria de Infraestructura Publica</t>
  </si>
  <si>
    <t xml:space="preserve">Contratos, comunicaciones propuestas - Secretaria de Obras Publicas </t>
  </si>
  <si>
    <t>Informes, Relación de ingresos, Rendición 
de cuentas, Nóminas, Interventorías, Licitaciones privadas, Actas, Obras, Año fiscal, Caja de Previsión Social en liquidación y Estudio de gravámenes de valorización - Fomeva</t>
  </si>
  <si>
    <t xml:space="preserve">Nomina y Comunicaciones - Oficina de Relaciones Humanas y Laborales </t>
  </si>
  <si>
    <t xml:space="preserve"> N/A</t>
  </si>
  <si>
    <t xml:space="preserve">Acuerdos - Concejo Distrital </t>
  </si>
  <si>
    <t xml:space="preserve">Acciones de tutela, Prestación de servicios nómina, Prestaciones sociales, Acto de inscripción, Entidades adscritas a la caja de prevención, Aporte al funcionamiento de empleados, Bonos de admisión no autorizados, Cirugía general, Compra venta bienes muebles, Demanda ordinaria laboral, Desembargos, Indemnizaciones  por accidente de trabajo, Laboratorios clínicos y Licencias de maternidad - Caja de Prevención Social </t>
  </si>
  <si>
    <t>Ordenes de Publicación Nacional - Diario Oficial e Imprenta Nacional de Colombia</t>
  </si>
  <si>
    <t xml:space="preserve">La informacion se </t>
  </si>
  <si>
    <t xml:space="preserve">Planos arquitectónicos proyectos de 
conservación de bienes patrimoniales - Secretaria de Cultura y Consejo de Monumentos Nacionales </t>
  </si>
  <si>
    <t>Comunicaciones, Correspondencias, Solicitudes de licencias de funcionamiento, Junta de acción Comunal y Actas, Comparendos ambientales, PQRS, documentos relacionados con Ley de víctimas y Resoluciones - Secretaria de Gobierno</t>
  </si>
  <si>
    <t>Licencias de inhumanción - Oficina de Estadisticas y Defunciones</t>
  </si>
  <si>
    <t xml:space="preserve">La información  encuentra en un Disco Duro en un computador de Archivo Historico </t>
  </si>
  <si>
    <t>Permisos de Exhumación - Oficina de Estadisticas y Defunciones</t>
  </si>
  <si>
    <t>Libros Radicadores Defunciones - Oficina de Estadisticas y Defunciones</t>
  </si>
  <si>
    <t>La información se encuentra en cajas en la Oficina de Archivo Historico</t>
  </si>
  <si>
    <t>Cajas</t>
  </si>
  <si>
    <t>Soportes Nacidos Muertos - Oficina de Estadisticas y Defunciones</t>
  </si>
  <si>
    <t xml:space="preserve">Actas de Defunción y Certificados Medicos Defunción </t>
  </si>
  <si>
    <t xml:space="preserve">Procesos jurídicos, Comunicaciones, 
Cuentas de cobro, Nulidad y Restablecimiento, Ordinarios laborales, Acciones de tutela, Conciliaciones, Reparaciones directa y Acciones de cumplimiento - Secretaria Juridica Dsitrital </t>
  </si>
  <si>
    <t xml:space="preserve">Propuestas, Correspondencias, Órdenes de pago y Registro, CDP y RP presupuestal - Secretaria de Hacienda </t>
  </si>
  <si>
    <t xml:space="preserve">Correspondencia y Auditorías - Secretaria de Salud </t>
  </si>
  <si>
    <t>Comunicaciones, Resoluciones de Servicio social Obligatorio - DistriSalud</t>
  </si>
  <si>
    <t xml:space="preserve">Carpetas y Cajas </t>
  </si>
  <si>
    <t>La información se encuentra en carpetas y cajas  en la Oficina de Archivo Historico</t>
  </si>
  <si>
    <t xml:space="preserve">Expedientes disciplinarios, Comunicaciones y Acciones correctivas - Oficina de Control Disciplinario </t>
  </si>
  <si>
    <t xml:space="preserve">Adulto mayor (subsidio nacional) - Secretaria Distrital de Gestión Social </t>
  </si>
  <si>
    <t xml:space="preserve">Correspondencia,  Informes de Ejecución y supervisión de Contratos - Gerencia de Proyectos Especiales </t>
  </si>
  <si>
    <t xml:space="preserve">Registros de tránsito, Acuerdos de pago, Inspecciones y Comparendos electrónicos- Secretaria de Transito y Transporte Vial </t>
  </si>
  <si>
    <t xml:space="preserve">Correspondencias, Memorandos, Informes de gestión y rendición, Actas de comunicaciones.- Oficina de Control Interno de Gestión </t>
  </si>
  <si>
    <t>Normatividad Manual de Tramites y Servicios</t>
  </si>
  <si>
    <t>Acto administrativo que regula los cambios en materia de Trámites y Servicios.</t>
  </si>
  <si>
    <t>Web</t>
  </si>
  <si>
    <t>https://www.barranquilla.gov.co/atencion-al-ciudadano</t>
  </si>
  <si>
    <t>Secretaría General-Oficina de Relación con el Ciudadano</t>
  </si>
  <si>
    <t>303.73</t>
  </si>
  <si>
    <t>303.73.04</t>
  </si>
  <si>
    <t xml:space="preserve">Pública, de acceso a la comunidad en general, publicada en la pagina web de la Alcaldía Distrital </t>
  </si>
  <si>
    <t>Carta Trato Digno</t>
  </si>
  <si>
    <t>Establece los derechos y deberes de los ciudadanos y los medios por donde puede interponer una PQRSD</t>
  </si>
  <si>
    <t>303.80</t>
  </si>
  <si>
    <t>303.80.01</t>
  </si>
  <si>
    <t xml:space="preserve">La Carta del Trato Digno sustenta su clasificación de información pública, en el hecho que informa a la ciudadania en general de los derechos y deberes que tiene ante la entidad y los medios mediante los cuales puede formular sus solicitudes. La Carta de TRato Digno se encuentra debidamente publicada en la pagina de la Alcaldía DIstrital. </t>
  </si>
  <si>
    <t>Directorio de Trámites y Servicios</t>
  </si>
  <si>
    <t>Descripción de los trámites y servicios del Distrito donde se establecen los requisitos, normatividad y tiempos que los regula</t>
  </si>
  <si>
    <t>https://www.barranquilla.gov.co/atencion-al-ciudadano/directorio-tramites-y-servicios</t>
  </si>
  <si>
    <t xml:space="preserve">Orientado a la población en general, el portafolio de tramites y servicios de cada una de las dependencias se encuentra publicado en la pagina de la alcalidía distrital, mediante los cuales se orienta a la ciudadania sobre los servicios prestados, y la documentación y tramitologia que se debe surtir en aras de solucionar las diferentes solicitudes </t>
  </si>
  <si>
    <t>Manual de Atención al Ciudadano</t>
  </si>
  <si>
    <t>Lineamientos establecidos en  la normatividad vigente para garantizar el acceso de los ciudadanos a los trámites y servicios de la Administración Pública que tiene el Distrito de Barranquilla a través de distintos canales; obedeciendo con los principios de información completa y clara, eficiencia, transparencia, consistencia, calidad, oportunidad en el servicio, y ajuste a las necesidades, realidades y expectativas del ciudadano.</t>
  </si>
  <si>
    <t>Diseñado en aras de mejorar los indices de atención al ciudadano en la Alcaldía Distrital de Barranquilla , como instrumento efectivo del sistema de gestión de calidad., creado con el fin de garantizar a los ciudadanos una atención amable y eficiente.</t>
  </si>
  <si>
    <t xml:space="preserve">Planes </t>
  </si>
  <si>
    <t>Plan de Acción</t>
  </si>
  <si>
    <t>La información se encuentra en base de datos en excel y se realiza seguimiento trimestralmente</t>
  </si>
  <si>
    <t>Equipos de computo de la Oficina de Relación con el ciudadano</t>
  </si>
  <si>
    <t>303.46</t>
  </si>
  <si>
    <t>303.46.118</t>
  </si>
  <si>
    <t>DERECHOS DE PETICION</t>
  </si>
  <si>
    <t xml:space="preserve"> Informe de Gestión de Peticiones, Quejas, Reclamos, Sugerencia y Denuncia </t>
  </si>
  <si>
    <t>Presentación</t>
  </si>
  <si>
    <t>La información se encuentra en la web y se publica trimestralmente.</t>
  </si>
  <si>
    <t>Caracterización</t>
  </si>
  <si>
    <t>Isolución</t>
  </si>
  <si>
    <t>Hoja de vida de indicador</t>
  </si>
  <si>
    <t>La información se encuentra en base de datos en excel y se alimenta periodicamente.</t>
  </si>
  <si>
    <t xml:space="preserve">Procedimientos </t>
  </si>
  <si>
    <t>Normograma</t>
  </si>
  <si>
    <t>Plan de mejoramiento</t>
  </si>
  <si>
    <t>Acciones Correctivas</t>
  </si>
  <si>
    <t>Satisfaccion al cliente</t>
  </si>
  <si>
    <t>La información se encuentra en un documento de texto y se realiza la medicion anualmente.</t>
  </si>
  <si>
    <t>303.37</t>
  </si>
  <si>
    <t>303.37.01</t>
  </si>
  <si>
    <t>Matriz de Requisitos legales</t>
  </si>
  <si>
    <t>La información se encuentra en un documento de texto y se revisa periodicamente.</t>
  </si>
  <si>
    <t>Matriz de riesgos</t>
  </si>
  <si>
    <t>Formato Encuesta de satisfaccion</t>
  </si>
  <si>
    <t>AUTORIZACIONES</t>
  </si>
  <si>
    <t>Autorizaciones de entrada de personal</t>
  </si>
  <si>
    <t>La informacion se encuentra en el libro denominado minuta donde reposa los datos de los acontecimientos del sitio.</t>
  </si>
  <si>
    <t>En el libro de la Minuta</t>
  </si>
  <si>
    <t>Secretaria General-Oficina de Servicios Administrativos y Logísticos</t>
  </si>
  <si>
    <t xml:space="preserve">Disco Duro </t>
  </si>
  <si>
    <t>La informacion se encuentra en bases de datos en archivo excel donde se actualiza.</t>
  </si>
  <si>
    <t xml:space="preserve">Correo electronico </t>
  </si>
  <si>
    <t>Informe técnico de diagnostico</t>
  </si>
  <si>
    <t>Contiene las Hojas de Vida de los Equipos con sus respectivos Informes técnicos de diagnóstico</t>
  </si>
  <si>
    <t>En el software GLPI y GEMA</t>
  </si>
  <si>
    <t>304.78</t>
  </si>
  <si>
    <t>304.78.42</t>
  </si>
  <si>
    <t>Puede causar daño a bienes o intereses públicos. Ley 1712 art 19: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La estabilidad macroeconómica y financiera del país
h) Los derechos de la infancia y la adolescencia
i) La salud pública</t>
  </si>
  <si>
    <t>Inventarios inmuebles del Distrito de Barranquilla</t>
  </si>
  <si>
    <t>Contiene la informacion de los inmuebles propios del Distrito que se encuentra en bases de datos en archivo excel donde se trabaja en conjunto con herramientas de VUR, IGAC, GEOPORTAL, Panorama Urbano</t>
  </si>
  <si>
    <t>304.49</t>
  </si>
  <si>
    <t>304.49.03</t>
  </si>
  <si>
    <t xml:space="preserve">Expediente </t>
  </si>
  <si>
    <t>La informacion se encuentra en expedientes con sus respectivos formatos y anexos</t>
  </si>
  <si>
    <t>Inventarios Muebles del Distrito de Barranquilla</t>
  </si>
  <si>
    <t>Contiene la informacion de los muebles propios del Distrito que se encuentra en bases de datos en archivo excel.</t>
  </si>
  <si>
    <t>304.49.06</t>
  </si>
  <si>
    <t>SUMINISTROS</t>
  </si>
  <si>
    <t>Suministro de combustible</t>
  </si>
  <si>
    <t>La informacion se encuentra en formatos excel y expedientes con sus respectivas facturaciones</t>
  </si>
  <si>
    <t>Archivo de Gestion de la Secretaría General
Plataforma de Colombia Compra Eficiente
Plataforma contratista Terpel</t>
  </si>
  <si>
    <t>Suministro de mantenimiento y reparación</t>
  </si>
  <si>
    <t>La informacion se encuentra en un software que es alimentado por  las diferentes secretarias y dependencias, según las necesidades.</t>
  </si>
  <si>
    <t>prestacion de servicio mantenimiento preventivo y correctivo para parque automotor</t>
  </si>
  <si>
    <t>La información se gurada en los expedientes del Archivo de Gestión</t>
  </si>
  <si>
    <t>Archivo de Gestion de la Secretaría General</t>
  </si>
  <si>
    <t xml:space="preserve">La información se guarda en una base de datos en Excel </t>
  </si>
  <si>
    <t>CAJAS</t>
  </si>
  <si>
    <t>Caja menor</t>
  </si>
  <si>
    <t>La informacion se encuentra plataforma Treasury donde se actualiza.</t>
  </si>
  <si>
    <t>En el software Treasury</t>
  </si>
  <si>
    <t>La informacion se encuentra con los soporte de los requerimientos.</t>
  </si>
  <si>
    <t>ACCIONES</t>
  </si>
  <si>
    <t>Acción de cumplimiento</t>
  </si>
  <si>
    <t>Magnetico</t>
  </si>
  <si>
    <t>Notificaciones y requerimientos judiciales de acciones instauradas ante nuestra entidad</t>
  </si>
  <si>
    <t>Expedientes en físico, foliados  y carpetas diligenciadas</t>
  </si>
  <si>
    <t>Archivo de Gestión de Secretaria Juridica - Equipo de Computo</t>
  </si>
  <si>
    <t>Secretaria Juridica del Distrito</t>
  </si>
  <si>
    <t>400.01.01</t>
  </si>
  <si>
    <t>Acción ejecutiva</t>
  </si>
  <si>
    <t>400.01.06</t>
  </si>
  <si>
    <t>Accion de nulidad y restablecimiento del derecho</t>
  </si>
  <si>
    <t>400.01.04</t>
  </si>
  <si>
    <t>Acción de grupo</t>
  </si>
  <si>
    <t>400.01.02</t>
  </si>
  <si>
    <t>Accion de tutela</t>
  </si>
  <si>
    <t>400.01.05</t>
  </si>
  <si>
    <t>Acción de lesividad</t>
  </si>
  <si>
    <t>400.01.03</t>
  </si>
  <si>
    <t>Acciòn Popular</t>
  </si>
  <si>
    <t>400.01.07</t>
  </si>
  <si>
    <t>Actas de comité de conciliación</t>
  </si>
  <si>
    <t>Evidencia de reuniones de comité de conciliación</t>
  </si>
  <si>
    <t>400.02.08</t>
  </si>
  <si>
    <t>Conceptos Juridicos</t>
  </si>
  <si>
    <t>Respuesta guardada en herramienta SIGOB</t>
  </si>
  <si>
    <t>Se conserva las copias con las repectivas guias del correo certificado en  carpetas organizadas y foliadas por orden cronologico</t>
  </si>
  <si>
    <t>http://gestdoc.barranquilla.gov.co:83/ConsultaCorrespondenciaExterna/</t>
  </si>
  <si>
    <t>SI</t>
  </si>
  <si>
    <t>400.22.05</t>
  </si>
  <si>
    <t>DERECHOS DE PETICIÒN</t>
  </si>
  <si>
    <t>Derecho de Petición</t>
  </si>
  <si>
    <t>Informe de Procesos Juridicos</t>
  </si>
  <si>
    <t>Portal Web Alcaldia de Barranquilla</t>
  </si>
  <si>
    <t>Se fija en pagina web información de transparencia institucioanl</t>
  </si>
  <si>
    <t>https://www.barranquilla.gov.co/transparencia</t>
  </si>
  <si>
    <t>400.46.96</t>
  </si>
  <si>
    <t>Informes de Seguimiento a Implementación del Sistema Integrado de Gestión - SIG</t>
  </si>
  <si>
    <t>400.46.116</t>
  </si>
  <si>
    <t xml:space="preserve">Procesos Ejecutivos </t>
  </si>
  <si>
    <t>Expedientes cargados en formato PDF en LUPA JURIDICA</t>
  </si>
  <si>
    <t>LUPA JURIDICA</t>
  </si>
  <si>
    <t>400.74.26</t>
  </si>
  <si>
    <t>Procesos Laborales</t>
  </si>
  <si>
    <t>Carpeta Digitalizada</t>
  </si>
  <si>
    <t>400.74.28</t>
  </si>
  <si>
    <t>PROCESOS JURIDICOS</t>
  </si>
  <si>
    <t>Procesos Contencioso Administrativo</t>
  </si>
  <si>
    <t>400.077.01</t>
  </si>
  <si>
    <t>NORMOGRAMA JURIDICO</t>
  </si>
  <si>
    <t>Hoja de Calculo</t>
  </si>
  <si>
    <t>Se identifica causa parametrizada de acuerdo a listado enviado por la Agencia Nacional de Defensa Juridica</t>
  </si>
  <si>
    <t xml:space="preserve">Formatos Remisorios </t>
  </si>
  <si>
    <t xml:space="preserve">Electronico - Sigob y Fisico </t>
  </si>
  <si>
    <t xml:space="preserve">Documento en Word  y Carpetas </t>
  </si>
  <si>
    <t xml:space="preserve">La información se encuentra en base de datos en Word y se alimenta diariamente con la elaboracion de oficios de traslados a otras dependencia, quedando con copias los  estos oficios  </t>
  </si>
  <si>
    <t xml:space="preserve">Equipos de cómputo de la Secretaría de Privada -- Sistema Sigob y Archivo Fisico </t>
  </si>
  <si>
    <t xml:space="preserve">Sigob </t>
  </si>
  <si>
    <t>Secretaria Distrital de Comunicaciones</t>
  </si>
  <si>
    <t xml:space="preserve">Traslado -Oficios de Respuesta a los peticionarios </t>
  </si>
  <si>
    <t xml:space="preserve">La información se encuentra en base de datos en Word y se alimenta diariamente con la elaboracion de oficios de respuesta a los peticionarios,  quedando con copias de los oficios  </t>
  </si>
  <si>
    <t xml:space="preserve">Comunicaciones Oficiales dirgidas al Alcalde </t>
  </si>
  <si>
    <t xml:space="preserve">Electronico - Sigob y Documento Fisico </t>
  </si>
  <si>
    <t xml:space="preserve">Documento Digitalizado Sigob - Carpetas </t>
  </si>
  <si>
    <t>La información se encuentra  en el Sigob y en algunos casos dependiendo del asunto del oficio se queda una  copia u original del oficio</t>
  </si>
  <si>
    <t xml:space="preserve">Sistema Sigob y Archivo Fisico </t>
  </si>
  <si>
    <t>Formato traslado (Planillas Traslado de Comunicaciones a otras dependencias)</t>
  </si>
  <si>
    <t xml:space="preserve">Electronico - Documento Fisico </t>
  </si>
  <si>
    <t xml:space="preserve">Documento en Word Electronico  y Carpetas </t>
  </si>
  <si>
    <t xml:space="preserve">La información se encuentra en base de datos en Word y se alimenta diariamente con la elaboracion de planillas a otras dependencia, quedando soportes de recibidos a satisfaccion por parte de la oficina de Gestion Documental   </t>
  </si>
  <si>
    <t xml:space="preserve">Equipo de cómputo de la Secretaría de Privada -- Archivo Fisico </t>
  </si>
  <si>
    <t>Formato envio correspondencia externa</t>
  </si>
  <si>
    <t xml:space="preserve">Pagina de Gestion Documental- Reportes Externo 472- Archivo Fisico  </t>
  </si>
  <si>
    <t xml:space="preserve">La información se encuentra en la pagina de gestion documental reportes externos  y se alimenta diariamente con la elaboracion de planillas externas quedadon con los soportes de recibido por parte de la empresa de mensajeria de 472   </t>
  </si>
  <si>
    <t xml:space="preserve">Pagina de Gestion Documental Reportes Externos y Archivo Fisico </t>
  </si>
  <si>
    <t>http://gestdoc.barranquilla.gov.co:83/SIGOBReportes/Default.aspx</t>
  </si>
  <si>
    <t xml:space="preserve">Procesos </t>
  </si>
  <si>
    <t xml:space="preserve">Auditorias internas y Externas </t>
  </si>
  <si>
    <t xml:space="preserve">Electronico  Web y Documento Fisico </t>
  </si>
  <si>
    <t xml:space="preserve">Documento Electronico-Fisico en Word </t>
  </si>
  <si>
    <t xml:space="preserve">La información se encuentra en base de datos en Word y Excel  se alimenta cada vex que se programan las auditorias por parte de la oficina de control interno de gestion, quedando  con las evidencias en medio electronico y fisico </t>
  </si>
  <si>
    <t xml:space="preserve">Equipos de cómputo de la Secretaría de Privada - Carpeta archivo fisico </t>
  </si>
  <si>
    <t>Electronico Web y Documento Fisico</t>
  </si>
  <si>
    <t>Excell</t>
  </si>
  <si>
    <t>D. Apoyo</t>
  </si>
  <si>
    <t>Inventario Documental 2015-2018</t>
  </si>
  <si>
    <t xml:space="preserve">Documento Fisico </t>
  </si>
  <si>
    <t xml:space="preserve">Word </t>
  </si>
  <si>
    <t xml:space="preserve">La información se encuentra en carpetas en medio fisico  y esta se genera anualmente cuando se inventarean los archivos fisicos </t>
  </si>
  <si>
    <t xml:space="preserve">Carpetas - Archivo Fisico </t>
  </si>
  <si>
    <t xml:space="preserve">Requisiciones de almacen </t>
  </si>
  <si>
    <t xml:space="preserve">La informacion se encuentra de manera fisica, y  este se genera a traves del sistema de almacen cada vez que realiza una requision  </t>
  </si>
  <si>
    <t xml:space="preserve">Electronico Carpetas - Archivo Fisico </t>
  </si>
  <si>
    <t xml:space="preserve">Evaluacion de Desempeño </t>
  </si>
  <si>
    <t>Word y excel</t>
  </si>
  <si>
    <t xml:space="preserve">La información se encuentra en base de datos en Word y  Excel y se alimenta semestralmente cuando es solicitada por la Secretaria de Gestion Humana.  </t>
  </si>
  <si>
    <t xml:space="preserve">Documento Electronico Carpetas - Archivo Fisico </t>
  </si>
  <si>
    <t>ACTAS DE REUNIÓN</t>
  </si>
  <si>
    <t xml:space="preserve">Documento de texto </t>
  </si>
  <si>
    <t xml:space="preserve">Actas donde se registra las anotaciones más relevantes en las reuniones </t>
  </si>
  <si>
    <t>Archivo fisico de Gestion Scuep</t>
  </si>
  <si>
    <t>Secretaria Distrital de Control Urbano y Espacio publico</t>
  </si>
  <si>
    <t>600.02 /Actas</t>
  </si>
  <si>
    <t>600.02.011 / Actas de Comité de Control Urbano y Espacio Público</t>
  </si>
  <si>
    <t>Ley 1712 / 2014; Ley que tiene por objeto regular el derecho de acceso a la información pública</t>
  </si>
  <si>
    <t>Certificados de permiso de ocupación-recibo de obra</t>
  </si>
  <si>
    <t>Caja X-300</t>
  </si>
  <si>
    <t xml:space="preserve">El Certificado de permiso de ocupación-recibo de
obra contiene la siguiente tipologia:
Solicitud de recibo de obra.                               1. Carta de soliictud
2. Fotocopia de la licencia de construcción.
3. Fotocopia de planos arquitectónicos y estructurales aprobados.
4. Recibo oficial de  pago impuesto  de delineación urbana (anticipo).                      5. Recibo de pago declaración final impuesto  de delineación urbana 
6. Presupuesto final de la obra debidamente firmado por el profesional responsable de la obra anexando copia de la matrícula profesional.
7. Para obras de más de 3.000 m2 anexar el certificado técnico de ocupación NSR 2010.
</t>
  </si>
  <si>
    <t xml:space="preserve">601.16 / Certificado </t>
  </si>
  <si>
    <t>601.16.14 / Certificados de Permisos de Ocupación</t>
  </si>
  <si>
    <t>Certificado de censo a vendedores</t>
  </si>
  <si>
    <t>Caja X-200</t>
  </si>
  <si>
    <t>Censo digital 
Consolidados, reubicados, compensados 
Registro (digital) 
Cruce de censos</t>
  </si>
  <si>
    <t>602.15 / Censos</t>
  </si>
  <si>
    <t>602.15.03 / Censos de Vendedores Ambulantes</t>
  </si>
  <si>
    <t>INSCRIPCIONES</t>
  </si>
  <si>
    <t>Inscripción de personería juridica</t>
  </si>
  <si>
    <t xml:space="preserve">CERTIFICADO DISPONIBLE EN LA PAG DE LA ALCADIA DISTRITAL, LA CONSULTA DE ESTE SE REALIZA POR MEDIO DE LA DIRECCION DE PREDIO O EN SU DEFECTO POR EL NUMERO DE RESOLUCION CON LA CUAL NOMBRARON EL ADMINISTRADOR </t>
  </si>
  <si>
    <t>El expediente contiene la siguiente tipologia:
Formato de inscripción de personería juridica.
Inscripción administrador acredita la elección de administración y
Solicitud de inscripción de personeria juridica.
Certificado de existencia  (persona juridica).
Fotocopia de tarjeta profesional de revisor fiscal.
Fotocopia de escritura pública del reglamento de proptal.
Resolución de inscripción.
Certificado  de  existencia  y  representación  legal de la propiedad horizontal.
Resolución de representante legal.
Acta  de consejo  de administracíon  (mas  de  30 apartamentos).
Inscripción consejo de administracíon.</t>
  </si>
  <si>
    <t>Certificado de Representación Legal (barranquilla.gov.co)</t>
  </si>
  <si>
    <t xml:space="preserve">600.48 Instrumentos de Control </t>
  </si>
  <si>
    <t xml:space="preserve"> 600.48.33 / Control y Registros de Inscripción de 
Personería Jurídica de Propiedad Horizontal </t>
  </si>
  <si>
    <t>INSPECCIONES</t>
  </si>
  <si>
    <t>Inspección, control y vigilancia sobre rotura de vías</t>
  </si>
  <si>
    <t>Inspección, control y vigilancia sobre rotura de vías contiene el 
requerimiento empresas de servicios públicos, en la que se señala el área a intervenir y la ubicación física.</t>
  </si>
  <si>
    <t>601.74 / Procesos</t>
  </si>
  <si>
    <t>601.74.32 / Procesos Sancionatorios de Rotura de Vías</t>
  </si>
  <si>
    <t>Inspección, control y vigilancia sobre zonas verdes</t>
  </si>
  <si>
    <t>Requerimientos a empresas de servicios 
publicos 
Reportes de Inspecciones</t>
  </si>
  <si>
    <t>601.46 / Informes</t>
  </si>
  <si>
    <t>601.46 / Informes de Inspección, Control y Vigilancia 
sobre Rotura de Vías, Zonas Verdes y 
Parqueaderos</t>
  </si>
  <si>
    <t>Inspección, control y vigilancia sobre parqueaderos</t>
  </si>
  <si>
    <t>LICENCIAS</t>
  </si>
  <si>
    <t>Licencias urbanísticas de Construcción</t>
  </si>
  <si>
    <t>Las Licencias urbanísticas de construcción  son las resoluciones que autorizan la ejecución de obras,  recepcionadas, revisadas y avaladas por las dos  Curadurias de Barranquilla, se maneja un consecutivo y contienen las siguientes tipologias:
Urbanización, Parcelación, Subdivisión, Construcción (Obra nueva, ampliación, adecuación, modificación, restauración, reforzamiento estructural, demolición, reconstrucción), e intervención y ocupación del espacio público (tramitada en Planeación Distrital)</t>
  </si>
  <si>
    <t>601.57 / Licencias Urbanistica</t>
  </si>
  <si>
    <t>601.57.01 / Licencias de Construcción</t>
  </si>
  <si>
    <t>MATRICULAS</t>
  </si>
  <si>
    <t>Matrícula de arrendador</t>
  </si>
  <si>
    <t>El expediente contiene las siguientes tipologias: 
Solicitud de matricula de arrendador de vivienda urbana.
Certificado de cámara de comercio.
Fotocopia modelo de contrato de arrendamiento de vivienda urbana.
Relación de contratos.
Modelo  de  convenio/contrato  de  administración de inmueble.
Certificado de cámara de comercio.
Certificado de no posesión de inmueble.
Resolución.</t>
  </si>
  <si>
    <t>600.16 / Certificados</t>
  </si>
  <si>
    <t>600.16.09 / Certificados de Inscripción de Matrícula de Arrendador</t>
  </si>
  <si>
    <t>PERMISOS</t>
  </si>
  <si>
    <t>Permiso para anuncio de enajenacion de inmueble</t>
  </si>
  <si>
    <t>Las carpetas contienen las siguientes tipologias:
Solicitud para el anuncio de enajenación.
Formato radicación de documento para el anuncio y enajenación.
Copia registro único de proponentes.
Certificado de registros de proponentes.
Modelo de promesa de venta y minuta de compraventa.
v Certificado de tradición y libertad de matricula inmobiliaria
v Presupuesto financiero
Fotocopia de resolución de otorgamiento de la licencia
v Copia de estudio geotécnico
v Fotocopia de planos arquitectonicos aprobados por la curaduría
v Copia de planos estructurales certificados
v Resolución para otorgar e inscribir a la persona natural o juridica (base de datos del distrito)</t>
  </si>
  <si>
    <t>600.69 / PERMISOS URBANÍSTICOS</t>
  </si>
  <si>
    <t xml:space="preserve">600.69.10 / Permisos Régimen de Enajenación y 
Propiedad Horizontal </t>
  </si>
  <si>
    <t>Permiso para caseta de ventas</t>
  </si>
  <si>
    <t>Contiene la siguiente tipologia: Solicitud radicada.
Formato para caseta de ventas.
Fotocopia  de  planos  del  proyecto  caseta  de ventas.
Certificado cámara de comercio.
Recibo oficial de pago.
Permiso caseta de ventas.</t>
  </si>
  <si>
    <t xml:space="preserve">1100.405 / Permisos </t>
  </si>
  <si>
    <t>1100.45.02 / Permiso para caseta de venta</t>
  </si>
  <si>
    <t>Permiso preventa de bienes inmuebles</t>
  </si>
  <si>
    <t>Solicitud dirigida a secretaría de control urbano.
Formato de permiso para el anuncio y promoción del proyecto inmobiliario en preventa.
Certificado de registro de proponentes.
Certificado  de  tradición  y  libertad  de  matricula inmobiliaria.
Copia del contrato de encargo fiduciario.
Carta    de    coadyuvancia o que soporte negociacion
Relación del inmueble.
Especificaciones técnicas de la obra.
Planos arquitectonicos de la obra.
Permiso y la Notificación.</t>
  </si>
  <si>
    <t>600.69 / Permisos Urbanísticos</t>
  </si>
  <si>
    <t>600.69.04 / Permisos para Preventa de Bienes Inmuebles</t>
  </si>
  <si>
    <t>Permiso de avisos</t>
  </si>
  <si>
    <t>El expediente contiene las siguientes tipologias: 
Formato de solicitud de permiso para avisos.
Solicitud registro de avisos.
Certificadocámaradecomercioyrepresentaciónlegal (persona jurídica).
Fotocopia de la cédula (persona natural).
Certificado de tradición y libertad.
Autorización del propietario del inmueble.
Fotocopia del contrato de arriendo.
Fotomontaje.
Resolución (permiso).</t>
  </si>
  <si>
    <t>602.69 / PERMISOS URBANÍSTICOS</t>
  </si>
  <si>
    <t>602.69.06 / Permisos para Publicidad Exterior Visual</t>
  </si>
  <si>
    <t>Permiso de marquesinas</t>
  </si>
  <si>
    <t>Contiene las siguientes tipologias:
Carta de solicitud para visita técnica.
Certificado    cámara    de    comercio    (persona juridica).
Fotocopia   de   documento   de   identificación   ( persona natural).autorizacion del propietario del inmueble o copia del contrao de arrendamiento
Informe técnico.
Permiso de registro de publicidad (resolución).</t>
  </si>
  <si>
    <t xml:space="preserve">1120.405 / Permiso </t>
  </si>
  <si>
    <t>1120.405.06 / Permiso de marquesina</t>
  </si>
  <si>
    <t>Permiso de ocupación temporal del espacio público</t>
  </si>
  <si>
    <t>El permiso de ocupación temporal del espacio público corresponde a una solicitud que contienen:
* Solicitud de permiso ocupación temporal.
* Fotocopia de la cédula(persona natural).
* Fotocopia del NIT (persona jurídica).
* Certificado Cámara de comercio.
* Planos del lugar donde se va a realizar el evento.
* Visita de arquitecto para determinar viabilidad del permiso
* Recibo de pago
* Póliza de responsabilidad civil extracontractual
* Resolución.</t>
  </si>
  <si>
    <t>602.69 PERMISOS URBANÍSTICOS</t>
  </si>
  <si>
    <t>602.69.03 / Permisos para Ocupación Temporal de 
Espacio Público</t>
  </si>
  <si>
    <t>Permiso de pendones y pasacalles</t>
  </si>
  <si>
    <t xml:space="preserve">Contienen las siguientes tipologias:
 Formato para pendones y pasacalles.
 Solicitud pendones y pasacalles.
    Certificado    cámara    de    comercio    (persona juridica).
 Fotocopia de documento de identificación. Foto de ubicación del elemento - recibo de pago - acto administrtivo de registro  </t>
  </si>
  <si>
    <t>602.69.01 / Permisos para Murales Artísticos</t>
  </si>
  <si>
    <t>Permiso de públicidad móvil</t>
  </si>
  <si>
    <t>Contienen las siguientes tipologias:
 Solicitud de permiso públicidad móvil.
  Certificado  de  existencia  y  representación  legal (persona juridica).
 Fotocopia tarjeta de propiedad de vehiculo.
 Fotomontaje del vehiculo.
 Fotocopia de documento de identidad.
  Poder o autorización (cuando se actue mediante apoderado).
 Fotocopia del SOAT.
 Autorizacion del propietario del vehiculo. poliza de cumplimiento 
  Original y copia de recibo  oficial de pago por la
expedición de servicio.
 Resolución (permiso).</t>
  </si>
  <si>
    <t xml:space="preserve">602.69.07 Permisos para Publicidad Móvil </t>
  </si>
  <si>
    <t>Permiso de vallas publicitarias</t>
  </si>
  <si>
    <t xml:space="preserve">
Contiene las siguientes tipologias:
Formato de solicitud de permiso.
Certificado  de  cámara  de  comercio (persona juridica).
 Certificado de tradición y libertad del inmueble.
   Autorizacion   del   propietario   del   inmueble   o fotocopia del contrato de arriendo.
 Informe técnico expedido por ingeniero civil.
   Fotocopia   de   tarjeta   profesional   o   matricula profesional del ingeniero.
 Fotomontaje de la valla.
 Póliza de cumplimiento.
 Póliza de responsabilidad civil.
 Recibo oficial de pago.
 Resolucion (permiso).
 Informe técnico.
   Informe  de  posibles  infracciones   a  procesos sancionatorios.
 Orden de suspensión.</t>
  </si>
  <si>
    <t>1120.405 / Permisos</t>
  </si>
  <si>
    <t>1120.405-10 / Permiso de vallas publicitarias</t>
  </si>
  <si>
    <t xml:space="preserve">Permiso pantallas led </t>
  </si>
  <si>
    <t xml:space="preserve">
Contiene las siguientes tipologias:
Formato de solicitud de permiso.
Certificado  de  cámara  de  comercio (persona juridica).
 Certificado de tradición y libertad del inmueble.
   Autorizacion   del   propietario   del   inmueble   o fotocopia del contrato de arriendo.
 Informe técnico expedido por ingeniero civil.
   Fotocopia   de   tarjeta   profesional   o   matricula profesional del ingeniero.
 Fotomontaje de la pantalla
 Póliza de cumplimiento.
 Póliza de responsabilidad civil.
 Recibo oficial de pago.
 Resolucion (permiso).
 Informe técnico.
   Informe  de  posibles  infracciones   a  procesos sancionatorios.
 Orden de suspensión.</t>
  </si>
  <si>
    <t>PETICIONES, QUEJAS Y RECLAMOS</t>
  </si>
  <si>
    <t>Peticion, quejas y reclamos</t>
  </si>
  <si>
    <t>De acuerdo al requerimiento del peticionario puede contener las siguientes tipologias: 
Carta/solicitud, Acta de visita, Informe técnico,Informe de posibles infracciones aprocesos sancionatorios
 y Orden de suspensión</t>
  </si>
  <si>
    <t xml:space="preserve">600.32 / DERECHOS DE PETICIÓN </t>
  </si>
  <si>
    <t>Procesos sancionatorios</t>
  </si>
  <si>
    <t>Se encuentran  los expedientes ordenados, foliados e inventariados. En los expedientes reposan  los siguientes tipologias documentales: informes tecnicos relacionados con la indagación preliminar,  dentro de esta etapa del proceso se pueden producir informes , autos,pliegos, peticiones, quejas, reclamos, citaciones, notificaciones, solicitud de pruebas, resoluciones.</t>
  </si>
  <si>
    <t>601.74 /PROCESOS</t>
  </si>
  <si>
    <t xml:space="preserve">601.74.31 Procesos Sancionatorios de 
Establecimientos Comerciales / 601.74.32 Procesos Sancionatorios de Rotura de Vías </t>
  </si>
  <si>
    <t>Procesos de Control de calidad (SIG)</t>
  </si>
  <si>
    <t>Procesos Control Urbano (SGC) tipologia documental:
* Caracterización
* Hoja de vida del indicador
* Procedimientos
* Matriz control servicio no conforme
* Normograma
* Auditorias internas y externas
* Plan de mejoramiento
* Acciones correctivas
* Matriz de administracion de acciones
* Satisfacción al cliente
* Matriz requisitos legales
* Matriz de riesgos</t>
  </si>
  <si>
    <t>NO CUENTA CON SERIE DOCUMENTAL YA NO NO ESTA INCLUIDO DENTRO DE LA TABLA DE RETENCION</t>
  </si>
  <si>
    <t>Proyectos Pedagógicos</t>
  </si>
  <si>
    <t>Contiene las siguientes tipologias:
Actas de compromiso pedagógicos
v Formato verificación y Control Pedagógico
v Encuestas socioeconómicas a vendedores
 Registro fotográfico
 Copia del censo
 Fotocopia de la cèdula del propietario</t>
  </si>
  <si>
    <t xml:space="preserve">1100.470 / Proyectos </t>
  </si>
  <si>
    <t>1100.470.12 / Proyectos Pedagógicos</t>
  </si>
  <si>
    <t>RECONOCIMIENTOS</t>
  </si>
  <si>
    <t>Reconocimiento de construcción de obra</t>
  </si>
  <si>
    <t xml:space="preserve">La solicitud de reconocimiento aplica para aquellas construcciones que no tienen licencia de construcción ejecutadas 5 años antes de la solictud, la cual realiza el Curador Urbano a la Oficina de Gestión Urbanística y debe contener: Formulario único Nacional, documento de identidad del solicitante, certificado de libertad y tradición vigente, estado de cuenta de impuesto predial, fotocopias de las matrículas profesionales, certificado de alineamiento, certificado de antiguedad, plano de levantamiento arquitectónico.
</t>
  </si>
  <si>
    <t>1110.480 / Reconocimiento</t>
  </si>
  <si>
    <t>1110.480.01 / Reconocimiento de construcción de obra</t>
  </si>
  <si>
    <t>Registro de enajenador</t>
  </si>
  <si>
    <t>Contiene las siguientes tipologias:
 Solicitud radicada
 Recibo oficial de pago
 Notificación
 Personas naturales:
 Certificación de cámara de comercio
   Estados   financieros   con   notas   explicativas debidamente certificadas
 Certificado de matricula
 Certificado de registros de libro de contabilidad
 Personas juridicas:
 Estados financieros
 Certificado de existencia y representación legal</t>
  </si>
  <si>
    <t>600.69 PERMISOS URBANÍSTICOS</t>
  </si>
  <si>
    <t xml:space="preserve">600.69.10 Permisos Régimen de Enajenación y 
Propiedad Horizontal </t>
  </si>
  <si>
    <t>RESOLUCIONES</t>
  </si>
  <si>
    <t>Resoluciones</t>
  </si>
  <si>
    <t xml:space="preserve">Actos adminsitrativos consecutivos, unidad documental simple </t>
  </si>
  <si>
    <t>Archivo del despacho y el de Gestion Scuep</t>
  </si>
  <si>
    <t>1100.505 / Resoluciones</t>
  </si>
  <si>
    <t>Base de datos Procesos Sancionatorios</t>
  </si>
  <si>
    <t>Base de datos en Acces Contiene los registros de los procesos sancionatorios consecutivo por años, desde el 2012 al 2016</t>
  </si>
  <si>
    <t>Archivo digital (Comuputador de Rafael Salzedo)</t>
  </si>
  <si>
    <t>Base de datos Adm Edificios</t>
  </si>
  <si>
    <t>Base de datos en oracle, servidor de Gerencia de Sistemas, Contiene los registros de las personerias y cambios de administradores o representantes de la propiedad horizontal</t>
  </si>
  <si>
    <t>Base de datos Oracle - Gerencia de Sistemas</t>
  </si>
  <si>
    <t xml:space="preserve">Se puede consultar el certificado de representante legal en el siguiente link:
http://betta.barranquilla.gov.co:7777/sibery/busreplegal2.do
</t>
  </si>
  <si>
    <t>Base de Datos Resoluciones</t>
  </si>
  <si>
    <t>Resoluciones 2012 - 2016</t>
  </si>
  <si>
    <t>Base de datos en Excel, digitada por Shirley Escorcia - Rafael Salzedo, luego es migrada a base de datos en Oracle en Gerencia de Sistemas</t>
  </si>
  <si>
    <t>Archivo digital (Computador de Shirley Escorcia)</t>
  </si>
  <si>
    <t>Base de Datos Autos</t>
  </si>
  <si>
    <t>Autos del los años 2012 al 2016</t>
  </si>
  <si>
    <t>Base de datos en hoja de calculo (Excel) de los autos correspondientes a los procesos sanciontarios de los años 2012 al 2016, luego es migrada a base de datos en Oracle en Gerencia de Sistemas.</t>
  </si>
  <si>
    <t>Base de Datos Pliegos</t>
  </si>
  <si>
    <t>Pliegos de los años 2012 al 2016</t>
  </si>
  <si>
    <t>Base de datos en hoja de calculo (Excel) de los pliegos de cargos referente a los procesos sanciontorios de los años 2012 2016, luego es migrada a base de datos en Oracle en Gerencia de Sistemas.</t>
  </si>
  <si>
    <t>Base de datos Informes Tecnicos Control Urbano</t>
  </si>
  <si>
    <t>Informes Tecnicos Espacio Público</t>
  </si>
  <si>
    <t>Base de datos en hoja de calculo (Excel) que contiene los registros de los informes tecnicos que generan los funcionarios y contratistas de la oficina de Espacio - Público, luego es migrada a otra base de datos en Oracle en Gerencia de Sistemas.</t>
  </si>
  <si>
    <t>Computador de Marcela Cera y cuando se migra en base de datos oracle en Gerencia de Sistemas.</t>
  </si>
  <si>
    <t>Base de datos Informes Tecnicos y Actas de visitas de Control Urbano y Espacio Público</t>
  </si>
  <si>
    <t xml:space="preserve">Informes Tecnicos </t>
  </si>
  <si>
    <t>Base de datos en hoja de calculo (Excel) que contiene los registros de los informes tecnicos y actas de visita que generan los funcionarios y contratistas de la Oficina de Gestión Urbanística</t>
  </si>
  <si>
    <t>Hoja de Calculo Excell</t>
  </si>
  <si>
    <t>Base de datos Censo Vendedores 2005</t>
  </si>
  <si>
    <t>Censo Vendedores 2005</t>
  </si>
  <si>
    <t>Contiene los registros del censo realizado por Promocentro año 2005, contiene los datos de los vendedores estacionarios del Centro Historico de Barranquilla</t>
  </si>
  <si>
    <t>Base de datos Verificacion Censo Vendedores 2011</t>
  </si>
  <si>
    <t>Verificacion Censo Vendedores 2011</t>
  </si>
  <si>
    <t>Contiene los registros de verificacion del censo 2005 realizado por Urbefuturo, contiene los datos de los vendedores estacionarios del Centro Historico de Barranquilla</t>
  </si>
  <si>
    <t>Base de datos Licencias Urbanísticas de Construcción</t>
  </si>
  <si>
    <t>Licencias urbanísticas</t>
  </si>
  <si>
    <t>La base de datos se consolida con las licencias remitidas semestralmente por las dos Curadurías Urbanas y contiene: Dirección del predio, número de resolución, número de licencia, tipo, entre otros aspectos, las cuales son entregadas al equipo para el respetivo seguimiento.</t>
  </si>
  <si>
    <t>Computador de Marcela Cera, compartida con varios usuarios.</t>
  </si>
  <si>
    <t>Base de datos  CENSO-2011-SICUEP-13-11-2015</t>
  </si>
  <si>
    <t>CENSO-2011-SICUEP-13-11-2015</t>
  </si>
  <si>
    <t>Contiene los registros de verificacion censo realizado por Urbefuturo año 2011, contiene los datos de los vendedores estacionarios del Centro Historico de Barranquilla con los datos de reubicados y compensados.</t>
  </si>
  <si>
    <t>Base de datos CONSOLIDADO REUBICADOS-COMPENSADOS</t>
  </si>
  <si>
    <t>CONSOLIDADO REUBICADOS-COMPENSADOS</t>
  </si>
  <si>
    <t>Base de datos en hoja de calculo de los vendedores reubicados y compensados del Centro Historico de Barranquilla</t>
  </si>
  <si>
    <t>Base de datos RESOLUCION SAN NICOLAS CRUCE CENSO 2011.</t>
  </si>
  <si>
    <t>RESOLUCION SAN NICOLAS CRUCE CENSO 2011.</t>
  </si>
  <si>
    <t>Base de datos en hoja de calculo (Excel) de apoyo para consulta de vendedores ocupantes que se encontraban en la plaza San Nicolas</t>
  </si>
  <si>
    <t>Base de Datos Asociaciones</t>
  </si>
  <si>
    <t>Asociaciones</t>
  </si>
  <si>
    <t>Base de datos en Oracle, Servidor de Gerencia de Sistemas, contiene los datos de las acciones correspondientes a los que solicitan permiso temporal de ocupación temporal del espacio publico, para sillas y ferias artesanales.</t>
  </si>
  <si>
    <t>Base de datos Decomisos</t>
  </si>
  <si>
    <t>Decomisos</t>
  </si>
  <si>
    <t>Contiene los registros de decomisos realizados por la oficina de Espacio Público, en Excel- y Oracle, se esta gestionando para llevarlo directamente en la bodega de decomiso en el aplicativo Acces.</t>
  </si>
  <si>
    <t>Base de datos Oracle - Gerencia de Sistemas.</t>
  </si>
  <si>
    <t>Base de datos Barrios Barranquilla</t>
  </si>
  <si>
    <t>Barrios</t>
  </si>
  <si>
    <t>Contiene los nombres de los barrios de barranquilla, estos datos se cruzan con las bases de datos de informes tecnicos, administracion de edicificios.</t>
  </si>
  <si>
    <t>Gestión Inmobiliaria, Preventas, Radicación de Cuentas</t>
  </si>
  <si>
    <t>excel</t>
  </si>
  <si>
    <t>Caja x200</t>
  </si>
  <si>
    <t>Base de Datos Registro Enajenador</t>
  </si>
  <si>
    <t>Contiene los registros de las solicitudes otorgadas de registro de enajedor.</t>
  </si>
  <si>
    <t>Base de Datos Preventa</t>
  </si>
  <si>
    <t>Base de Datos Preventea</t>
  </si>
  <si>
    <t>Contiene los registros de las solicitudes otorgadas de permiso de preventa.</t>
  </si>
  <si>
    <t>Base de Datos de Ventas</t>
  </si>
  <si>
    <t>Base de Datos Ventas</t>
  </si>
  <si>
    <t>Contiene los registros de las solicitudes otorgadas de permiso de ventas.</t>
  </si>
  <si>
    <t>Base de Datos de Caseta de ventas</t>
  </si>
  <si>
    <t>Base de Datos de Preventa</t>
  </si>
  <si>
    <t>Contiene los registros de las solicitudes otorgadas de Caseta de Ventas</t>
  </si>
  <si>
    <t>Base de Datos Matricula Arrendador</t>
  </si>
  <si>
    <t>Contiene los registros de las solicitudes otorgadas de registro de matricula de arrendador</t>
  </si>
  <si>
    <t xml:space="preserve">Circulares </t>
  </si>
  <si>
    <t xml:space="preserve">La información se encuentra en carpetas en medio fisico  y esta se genera por  todas las dependencias de la Alcaldia Distrital </t>
  </si>
  <si>
    <t xml:space="preserve">Via Web Carpetas - Archivo Fisico </t>
  </si>
  <si>
    <t>Base de datos de Expedientes Procesos Urbanistícos</t>
  </si>
  <si>
    <t>Disco Duro (Nube)</t>
  </si>
  <si>
    <t>Base de datos en excel expedientes de la Oficina de Procesos Urbanisticos</t>
  </si>
  <si>
    <t>Base de Datos de Comparendos Procesos Urbanisticos</t>
  </si>
  <si>
    <t>Base de datos en excel Comparendos de la Oficina de Procesos Urbanisticos</t>
  </si>
  <si>
    <t>Base de Datos Seguimiento PQRS / Informes Técnicos.</t>
  </si>
  <si>
    <t>Base de datos en excel Seguimiento PQRS / Informes Técnicos.</t>
  </si>
  <si>
    <t>Base de datos en excel  ( Estudios Socioeconómicos. Actas de compromiso pedagógico.)</t>
  </si>
  <si>
    <t>Base de Datos de Sellos De Suspensión de Obra</t>
  </si>
  <si>
    <t>Base de datos en excel  Sellos De Suspensión de Obra</t>
  </si>
  <si>
    <t>Base de Datos Seguimiento Audiencias.</t>
  </si>
  <si>
    <t>Base de Datos Excel  Seguimiento Audiencias.</t>
  </si>
  <si>
    <t>Base de Datos Seguimiento Contratistas</t>
  </si>
  <si>
    <t>Base de datos seguimiento contratistas</t>
  </si>
  <si>
    <t>Base de datos expedientes marquesinas</t>
  </si>
  <si>
    <t>Base de datos  Excel expedientes marquesinas</t>
  </si>
  <si>
    <t>Base de Datos expedientes publicidad exterior visual  desde 2012</t>
  </si>
  <si>
    <t>Base de Datos expedientes publicidad desde 2012</t>
  </si>
  <si>
    <t>Base de Datos Excel expedientes publicidad desde 2012</t>
  </si>
  <si>
    <t>Base de Datos de Trazabilidad OGU</t>
  </si>
  <si>
    <t>Base de datos de registro de pqrs</t>
  </si>
  <si>
    <t>Contiene la información referente a las pqrs (externas e internas) recibidas en la Oficina de Gestión Urbanística; información relacionada con el funcionario encargado de la gestión y el resultado de la misma.</t>
  </si>
  <si>
    <t>Base de datos de los expedientes de la Oficina de Procesos Urbanisticos</t>
  </si>
  <si>
    <t>Base de datos de los Comparendos de la Oficina de Procesos Urbanisticos</t>
  </si>
  <si>
    <t>Procesos verbales abreviados por comportaamientos contrarios al cuidado e integridad del espacio público y a la integridad urbanística.</t>
  </si>
  <si>
    <t xml:space="preserve">El expediente contiene la siguiente tipologia:
Petición/queja.
Orden de Policía.
Auto avocando conocimiento.
Informe Técnico/Acta de Visita Técnica.
Citación para audiencia.
Audiencia verbal CD.
Registro en el sistema de multa del Código de Policía.Recurso.Remisión del recurso a la Secretaría Jurídica (segunda instancia). Remisión Gerencia Gestión de Ingresos. Materialización definitiva. Remisión Ministerio de Cultura por ser inmueble patrimonial.  </t>
  </si>
  <si>
    <t>COMPARENDOS</t>
  </si>
  <si>
    <t>Comparendos por comportamientos contrarios al cuidado e integridad del espacio público.a.</t>
  </si>
  <si>
    <t>El expediente contiene la siguiente tipologia:
Petición.
Consecutivo comparendo.
Verificación en el Registro Nacional de Medidas Correctivas
Pedagogía.
Acta de Audiencia.
Acta de devolución de elemento incautado.
Liquidación del comparendo.  Respuesta. Recurso. Resuelve Recurso. Notificación por la web. Remisión Gerencia Gestión de Ingresos.</t>
  </si>
  <si>
    <t>Documento donde se presenta la gestión semestral de la Secretaria Distrital de Cultura y Patrimonio</t>
  </si>
  <si>
    <t>Se encuentran disponibles documentos impresos en el archivo de la SDCP</t>
  </si>
  <si>
    <t>La información se encuentra publicada en la página www.barranquilla.gov.co</t>
  </si>
  <si>
    <t>Secretaría Distrital de Cultura y Patrimonio</t>
  </si>
  <si>
    <t>Conforme a la Ley  1712 del 2014 y los art: 9 y 11, está información debe ser pública.</t>
  </si>
  <si>
    <t xml:space="preserve">COMUNICACIONES </t>
  </si>
  <si>
    <t>Comunicaciones</t>
  </si>
  <si>
    <t>Se encuentran disponibles los expedientes ordenados, foleados e inventareados archivo de la SDCP</t>
  </si>
  <si>
    <t>Acta del Consejo Distrital de Patrimonio</t>
  </si>
  <si>
    <t>español</t>
  </si>
  <si>
    <t>Documento donde se emite concepto favorable o desfavorable sobre la intervención de un bien inmueble de los sectores contenidos en el PEMP.</t>
  </si>
  <si>
    <t>Archivo de la SDCP ( GIT patrimonio).</t>
  </si>
  <si>
    <t>1300.10-70</t>
  </si>
  <si>
    <t>Acta del Consejo Distrital de música</t>
  </si>
  <si>
    <t>archivo archivo de la SDCP (GIT de cultura)</t>
  </si>
  <si>
    <t>La información se encuentra publicada en la página www.barranquilla.gov.co/, De igual manera a través del correo institucional secretariacultura@barranquilla.gov.co, se envía información</t>
  </si>
  <si>
    <t>1300.10-71</t>
  </si>
  <si>
    <t>Acta del Consejo Distrital de Literatura</t>
  </si>
  <si>
    <t>archivo archivo de la SDCP (GIT de cultura</t>
  </si>
  <si>
    <t>1300.10-76</t>
  </si>
  <si>
    <t>Acta del Consejo Distrital de Teatro</t>
  </si>
  <si>
    <t>archivo archivo de la SDCPT (GIT de cultura</t>
  </si>
  <si>
    <t>1300.10-72</t>
  </si>
  <si>
    <t>Acta del Consejo Distrital de Artes plásticas</t>
  </si>
  <si>
    <t>1300.10-73</t>
  </si>
  <si>
    <t>Acta del Consejo Distrital de Audiovisuales</t>
  </si>
  <si>
    <t>1300.10-74</t>
  </si>
  <si>
    <t>Acta del Consejo Distrital de danza</t>
  </si>
  <si>
    <t>1300.10-75</t>
  </si>
  <si>
    <t>Casas de cultura y escuela distrital de arte</t>
  </si>
  <si>
    <t>Registro de inscripción y matricula casas distritales de cultura y escuela distrital de arte</t>
  </si>
  <si>
    <t>PAGINA WEB y CORREO ELECTRÓNICO</t>
  </si>
  <si>
    <t>meira-cdc.co - (casascultura@barranquilla.gov.co) esther-eda.co (eda@barranquilla.gov.co)</t>
  </si>
  <si>
    <t>1300.71</t>
  </si>
  <si>
    <t>Certificado para obras de arte no declarados como patrimonios culturales</t>
  </si>
  <si>
    <t>FISICO</t>
  </si>
  <si>
    <t>ARCHIVO DE GESTION</t>
  </si>
  <si>
    <t>Certificado para obras de arte no declarados como bienes de interes cultural</t>
  </si>
  <si>
    <t>CARPETAS DE ARCHIVO</t>
  </si>
  <si>
    <t>1300.85-04</t>
  </si>
  <si>
    <t>Certificado de Nivel de Conservación BIC inmueble</t>
  </si>
  <si>
    <t>1300.85-14</t>
  </si>
  <si>
    <t>Conceptos Técnicos BIC</t>
  </si>
  <si>
    <t>1300.115-11</t>
  </si>
  <si>
    <t xml:space="preserve">Casas Distritales de cultura </t>
  </si>
  <si>
    <t>Inventario dotación Casas Distritales de Cultura</t>
  </si>
  <si>
    <t>Archivo digital en formato .xls  y .pdf GIT Formación artística y cultura</t>
  </si>
  <si>
    <t>1300.325-3</t>
  </si>
  <si>
    <t>Inventario de patrimonio material</t>
  </si>
  <si>
    <t>DISCO DURO</t>
  </si>
  <si>
    <t>Listado de bienes de interes cultura de tipo mueble e inmueble de la ciudad, con lugar de ubicación, reseña historica.</t>
  </si>
  <si>
    <t>1300.325-04</t>
  </si>
  <si>
    <t>Inventario dotación escuelas distritales de arte</t>
  </si>
  <si>
    <t>Lista de instrumentos y maquinaria EDA</t>
  </si>
  <si>
    <t>1300.325-06</t>
  </si>
  <si>
    <t>PORTAFOLIOS</t>
  </si>
  <si>
    <t>Apoyos Concertados</t>
  </si>
  <si>
    <t>Plataforma de Estimulos Culturales</t>
  </si>
  <si>
    <t>Apoyos concertados Organizaciones Culturales</t>
  </si>
  <si>
    <t>Portafolio de Estímulos Culturales Artisticos</t>
  </si>
  <si>
    <t xml:space="preserve"> Estímulos Culturales en las áreas de música, audiovisuales, teatro, danza, literatura y artes plásticas.</t>
  </si>
  <si>
    <t>1300.430-01</t>
  </si>
  <si>
    <t xml:space="preserve">Estimulos especiales organizaciones afrodescendientes </t>
  </si>
  <si>
    <t>Estimulos especiales organizaciones afrodescendientes</t>
  </si>
  <si>
    <t>1300.430-02</t>
  </si>
  <si>
    <t>Estimulos especiales organizaciones Indigenas</t>
  </si>
  <si>
    <t>Estimulos especiales organizacionales Carnaval de Barranquilla</t>
  </si>
  <si>
    <t>Estimulos especiales para las organizaciones del Carnaval de Barranquilla.</t>
  </si>
  <si>
    <t>1300.430-03</t>
  </si>
  <si>
    <t>Procesos Secretaría de Cultura (SIG)</t>
  </si>
  <si>
    <t>Archivo digital en formato .xls  y .pdf GIT direccionamiento</t>
  </si>
  <si>
    <t>La infromación se encuentra publicada en la página web de la Alcaldía.</t>
  </si>
  <si>
    <t>Autorizaciones para certificar nivel de conservación</t>
  </si>
  <si>
    <t>Documento digital con menbrete,f echa y numero consecutivo, contiene los datos del predio, su nivel de conservacion y proceso a segir.</t>
  </si>
  <si>
    <t>Documento digital, con menbrete,f echa y numero consecutivo, contiene los datos del predio, su nivel de conservacion y proceso a segir.</t>
  </si>
  <si>
    <t>Archivo digital en formato .xls  y .pdf GIT patrimonio</t>
  </si>
  <si>
    <t>1300.55-09</t>
  </si>
  <si>
    <t>Autorizaciones de intervenciones mínimas</t>
  </si>
  <si>
    <t>Documento idigital, con menbrete,f echa y numero consecutivo, contiene los datos del propietario y del predio, tipo de actividad aprovada.</t>
  </si>
  <si>
    <t>Documento digital, con menbrete,f echa y numero consecutivo, contiene los datos del propietario y del predio, tipo de actividad aprovada.</t>
  </si>
  <si>
    <t>1300.55-10</t>
  </si>
  <si>
    <t>Autorizaciones de intervenciones según tipo de obra</t>
  </si>
  <si>
    <t>Documento idigital, con menbrete,f echa y numero consecutivo, contiene los datos del propietario y del predio,  concepto tecnico de norma aplicable, tipo de obra pertidas y proceso.</t>
  </si>
  <si>
    <t>Documento digital, con menbrete,f echa y numero consecutivo, contiene los datos del propietario y del predio,  concepto tecnico de norma aplicable, tipo de obra pertidas y proceso.</t>
  </si>
  <si>
    <t>1300.55-11</t>
  </si>
  <si>
    <t>ACUERDOS</t>
  </si>
  <si>
    <t>Acuerdos de Gestion</t>
  </si>
  <si>
    <t>Seguimiento de los compromisos por parte de cada jefe de oficina</t>
  </si>
  <si>
    <t>Archivos de la Secretaria Distrital de Desarrollo Economico organizado en folderes foliados</t>
  </si>
  <si>
    <t>Secretaria Distrital de Desarrollo Economico-Despacho</t>
  </si>
  <si>
    <t>DERECHOS DE PETICION P,Q,R,S,D</t>
  </si>
  <si>
    <t>Solicitudes y respuestas</t>
  </si>
  <si>
    <t>Disco Duro, Herramienta Sigob, Correo Electronico</t>
  </si>
  <si>
    <t>Solicitudes recibidas y enviadas de la Secretaria Distrtial de Desarrollo Economico</t>
  </si>
  <si>
    <t>Equipos de computo, herramienta Sigob, Correo Electronico de la Secretaría</t>
  </si>
  <si>
    <t xml:space="preserve">INFORMES </t>
  </si>
  <si>
    <t>Informes de Gestión Institucional</t>
  </si>
  <si>
    <t>Física/ Digital</t>
  </si>
  <si>
    <t>Fisico (archivo de gestion) 
Digital - Drive de contratacion, correo electronico, Plataforma Secop</t>
  </si>
  <si>
    <t xml:space="preserve">En los informes de interventoria reposan  el seguimiento y control que garantiza a la entidad como a sus responsables el cumplimiento del objeto contractual, mediante las  evaluaciones sobre las exigencias legales, financieras (en lo contable, Presupuestal y tesorería), misional y técnico. Esto con el fin de asegurar el cumplimiento de las obligaciones contractuales logrando que se desarrollen los objetos de los contratos dentro de los presupuestos de tiempo e inversión previstos originalmente. Verificar que para el contrato se hayan cumplido en su totalidad los requisitos de perfeccionamiento y legalización antes de iniciar la ejecución del mismo. Suscribir el acta de iniciación de los contratos, para formalizar el inicio de las labores. Vigilar el cumplimiento de los plazos contractuales, la vigencia del contrato y de los amparos de  la garantía única. Hacer seguimiento al cumplimiento de las obligaciones a cargo del contratista, para suscribir el acta de cumplimiento de las obligaciones. Presentar por escrito al contratista las observaciones o las recomendaciones que estime oportunas para el mejor cumplimiento del servicio. Servir de enlace entre el contratista y la Entidad. Supervisar la ejecución de los recursos entregados por la entidad al contratista para el desarrollo del contrato. Avisar oportunamente a las áreas correspondientes, sobre cualquier retraso, incumplimiento parcial o total de obligaciones durante la ejecución del contrato, para que se adopten las medidas oportunas. Elaborar el proyecto de la liquidación  definitiva a la terminación del contrato dentro de los plazos establecidos. Dichos informes se encuentran ordenados, foliados e inventariados. </t>
  </si>
  <si>
    <t xml:space="preserve">En los informes de interventoria reposan  el seguimientos y control que garantiza a la entidad como a sus responsables el cumplimiento del objeto contractual, mediante las  evaluaciones sobre las exigencias legales, financieras (en lo contable, Presupuestal y tesorería), misional y técnico. Esto con el fin de asegurar el cumplimiento de las obligaciones contractuales logrando que se desarrollen los objetos de los contratos dentro de los presupuestos de tiempo e inversión previstos originalmente. Verificar que para el contrato se hayan cumplido en su totalidad los requisitos de perfeccionamiento y legalización antes de la iniciar la ejecución del mismo. Suscribir el acta de iniciación de los contratos, para formalizar el inicio de las labores. Vigilar el cumplimiento de los plazos contractuales, la vigencia del contrato y de los amparos de  la garantía única. Hacer seguimiento al cumplimiento de las obligaciones a cargo del contratista, para suscribir el acta de cumplimiento de las obligaciones. Presentar por escrito al contratista las observaciones o las recomendaciones que estime oportunas para el mejor cumplimiento del servicio. Servir de enlace entre el contratista y la Entidad. Supervisar la ejecución de los recursos entregados por la entidad al contratista para el desarrollo del contrato. Avisar oportunamente a las áreas correspondientes, sobre cualquier retraso, incumplimiento parcial o total de obligaciones durante la ejecución del contrato, para que se adopten las medidas oportunas. Elaborar el proyecto de la liquidación  definitiva a la terminación del contrato dentro de los plazos establecidos. Dichos informes se encuentran ordenados, foliados e inventariados. </t>
  </si>
  <si>
    <t>Archivos de la Secretaria Distrital de Desarrollo Economico organizado en folderes foliados, Carpeta Drive CONTRATACION, Secop</t>
  </si>
  <si>
    <t>SECOP</t>
  </si>
  <si>
    <t>Informes de Gestion</t>
  </si>
  <si>
    <t>En los informe de gestión se presenta una síntesis de las actividades desarrolladas en el marco del Plan  de Desarrollo y se consolida la información sobre los avances en cada uno de los proyectos. Así mismo, el informe anual de gestión es una herramienta que hace públicos los principales logros obtenidos por la Secretaria durante el año, convirtiéndose así en una de las herramientas de balance y presentación social de los resultados institucionales.</t>
  </si>
  <si>
    <t>Equipos de cómputo de la  de la Secretaria Distrital de Desarrollo Economico</t>
  </si>
  <si>
    <t>https://www.barranquilla.gov.co/desarrolloeconomico/informes-y-documentos</t>
  </si>
  <si>
    <t>Informes a Organismos del Estado y Entes de Control</t>
  </si>
  <si>
    <t>Dico Duro - Fisico</t>
  </si>
  <si>
    <t>En los informe a Entes de Control se presenta una síntesis de las actividades desarrolladas en el marco del Plan  de Desarrollo y se consolida la información sobre los avances en cada uno de los proyectos. Así mismo, el informe anual de gestión es una herramienta que hace públicos los principales logros obtenidos por la Secretaria durante el año, convirtiéndose así en una de las herramientas de balance y presentación social de los resultados institucionales.</t>
  </si>
  <si>
    <t>Fisica (Archivo de Gestion), Digital (Equipo de computo Secretaría Desarrollo Economico)</t>
  </si>
  <si>
    <t>SIA CONTRALORIA</t>
  </si>
  <si>
    <t>Informe de rendición de cuentas</t>
  </si>
  <si>
    <t>Debe colocar si es un documento de word, excel, power point, pdf, jpg</t>
  </si>
  <si>
    <t xml:space="preserve">En el informe de Rendicion de Cuentas se presenta el cumplimiento de la misión, objetivos, programas,  proyectos y actividades. 
</t>
  </si>
  <si>
    <t>Informe de Comportamiento PQRS</t>
  </si>
  <si>
    <t>Disco duro y Archivo de Gestion</t>
  </si>
  <si>
    <t>En estos informes se consolida mensulmente el detalle de las solicitudes, peticiones, quejas y reclamos, recibidas en la Secretaría Distrtial de Desarrollo Economico</t>
  </si>
  <si>
    <t>Planes de Mejoramiento</t>
  </si>
  <si>
    <t>Disco duro</t>
  </si>
  <si>
    <t>En este informe se consolidan las acciones de mejoramiento necesarias para corregir las desviaciones encontradas en el Sistema de Control Interno y en la gestión de operaciones, que se generan como consecuencia de los procesos de autoevaluación, de evaluación independiente y de las  observaciones formales provenientes de los órganos de control.</t>
  </si>
  <si>
    <t>En este informe se programa y controla la ejecución anual de los proyectos y actividades que se deben llevar a cabo para dar cumplimiento a las estrategias y proyectos establecidos en el Plan Estratégico. Tambien se estructuran el proyectos de inversión y el desarrollo de las Tareas específicas. Tambien se definen el tiempo y responsabilidades de las tareas específicas para contribuir a alcanzar objetivos superiores.</t>
  </si>
  <si>
    <t>Procesos de la Secretaria Distrital de Desarrollo Economico (SIG)</t>
  </si>
  <si>
    <t>Toda la información documentada referentes al Sistema Integrado de Gestión se encuentra publicada de forma electrónica en la intranet de la alcaldía. Esta información contiene archivos y documentos que hacen referencia a la caracterización del proceso, las hojas de vida de los diferentes indicadores (tanto de gestión como los de riesgo de corrupción), procedimientos, matriz de control de servicios no conformes (no hemos presentado no conformidades), el normograma del proceso, auditorías internas y externas, planes de mejoramiento, acciones correctivas, matriz de administración de acciones, encuestas de satisfacción al ciudadano, matriz de requisitos legales y matriz de riesgos. Esta información se ha estado actualizando como consecuencia de la migración hacia ISO 9001:2015</t>
  </si>
  <si>
    <t xml:space="preserve">Proceso de Gestión Ética </t>
  </si>
  <si>
    <t>El plan de mejoramiento ético de la Secretaria Distrital de Desarrollo Economico, que comprende las actividades programadas anualmente y su respectivo cronograma. Igualmente se incluyen los informes y evidencias de las actividades realizadas para promocionar el comportamiento ético en la dependencia.</t>
  </si>
  <si>
    <t>Resolucion</t>
  </si>
  <si>
    <t>Resoluciones elaboradas por la Secretaria Distrital de Desarrollo Economico</t>
  </si>
  <si>
    <t>Plan de Accion Calamidad Publica 2021</t>
  </si>
  <si>
    <t xml:space="preserve">Contiene la hoja de ruta, actividades y responsabilidades propuestas por la Oficina de Asuntos Portuarios correspondientes a las medidas tomadas para la contencion y manejo de la calamidad publica. </t>
  </si>
  <si>
    <t>Archivos de la Secretaria Distrital de Desarrollo Economico Oficina Asuntos Portuarios</t>
  </si>
  <si>
    <t>Secretaria Distrital de Desarrollo Economico- Oficina de Asuntos Portuarios</t>
  </si>
  <si>
    <t>Urgencia Manifiesta 2019</t>
  </si>
  <si>
    <t xml:space="preserve">Emanada por el gobierno nacional , contiene la necesidad prioritaria de atender el mantenimiento del canal navegable de la ciudad de Barranquilla. </t>
  </si>
  <si>
    <t xml:space="preserve">Situacion Juridica de conseciones Cienaga de Mallorquin y Puerto de Aguas Profundas </t>
  </si>
  <si>
    <t xml:space="preserve">Contiene la situacion juridica de cada una de las conseciones </t>
  </si>
  <si>
    <t>Convenio Marco Dimar- Asoportuaria- Alcaldia</t>
  </si>
  <si>
    <t>Informes Generales</t>
  </si>
  <si>
    <t>Contiene: Caracterizacion del manejo de residuos toxicos en la rivera del rio Magdalena.
Acta de segundo encuentro comunidad portuaria.
Analisis y seguimiento de las condiciones de la navegabilidad del rio.</t>
  </si>
  <si>
    <t>PROGRAMAS</t>
  </si>
  <si>
    <t>Programa de Ciencia, Tecnologia e Innovacion</t>
  </si>
  <si>
    <t>Documentos sobre el Plan de Ciencia y Tecnologia e Innovacion del Distrital de Barranquilla</t>
  </si>
  <si>
    <t>Secretaria Distrital de Desarrollo Economico - Oficina de Competitividad e Innovacion</t>
  </si>
  <si>
    <t>Programa de Fortalecimiento Empresarial</t>
  </si>
  <si>
    <t>Informe de actividades de proyectos de emprendimiento y apoyo a las empresas</t>
  </si>
  <si>
    <t>Actas de Atencion a Usuarios</t>
  </si>
  <si>
    <t>Soporte de la atención a los usuarios en las tres rutas.</t>
  </si>
  <si>
    <t>Secretaria Distrital de Desarrollo Economico - Oficina de Inclusión y Desarrollo Productivo</t>
  </si>
  <si>
    <t>803.LL</t>
  </si>
  <si>
    <t>803.LL.AA</t>
  </si>
  <si>
    <t>Actas de Reuniones con Aliados</t>
  </si>
  <si>
    <t>Soporte de la realización de la reunión, que incluye el desarrollo del orden del día y los compromisos establecidos, con los aliados o potenciales aliados de la oficina.</t>
  </si>
  <si>
    <t>803.LL.BB</t>
  </si>
  <si>
    <t>CARTAS DE INTENCION</t>
  </si>
  <si>
    <t>Cartas de Intención</t>
  </si>
  <si>
    <t>Documento que expresa la intención de establecer una alianza temporal con la Oficina, en una o más rutas de servicio, por un tiempo determinado para el logro de un objetivo específico.</t>
  </si>
  <si>
    <t>803.MM</t>
  </si>
  <si>
    <t>El artículo 18 de la Ley 1712 señala que La información clasificada es aquella que, al ser divulgada, puede causar daño a ciertos derechos de personas naturales o jurídicas, relacionados especialmente con la privacidad de estas.</t>
  </si>
  <si>
    <t>Informes de Evaluación del Servicio de Capacitación</t>
  </si>
  <si>
    <t>Documento que relata el desarrollo y califica la calidad del proceso de capacitación</t>
  </si>
  <si>
    <t>803.46</t>
  </si>
  <si>
    <t>803.46.CC</t>
  </si>
  <si>
    <t>INSTRUMENTOS DE CONTROL</t>
  </si>
  <si>
    <t>Control de Actualización de Hojas de Vida</t>
  </si>
  <si>
    <t>Registro de los usuarios que actualizaron su hoja de vida mes a mes.</t>
  </si>
  <si>
    <t>803.48</t>
  </si>
  <si>
    <t>803.48.DD</t>
  </si>
  <si>
    <t>El tratamiento de la información suministrada por los usuarios es con el fin exclusivo de realizar las labores de intermediación laboral, análisis ocupacional y demás servicios, de conformidad con los criterios definidos por el Servicio Público de Empleo y lo definido y autorizado por el Ministerio del Trabajo</t>
  </si>
  <si>
    <t>Control de Atención a Emprendedores y Microempresarios</t>
  </si>
  <si>
    <t>Registro y caracterización de usuarios que se atienden a través de la ruta de Desarrollo Productivo.</t>
  </si>
  <si>
    <t>803.48.EE</t>
  </si>
  <si>
    <t>Control de Indicadores de Gestión</t>
  </si>
  <si>
    <t>Cuadro que consolida el valor de los indicadores, mes a mes, discriminando cada población atendida, para todas las áreas de la oficina.</t>
  </si>
  <si>
    <t>803.48.FF</t>
  </si>
  <si>
    <t>Informes a Organismos de Control y control propio de la Dependencia</t>
  </si>
  <si>
    <t>Control de Intermediación Laboral</t>
  </si>
  <si>
    <t>Registro de la gestión realizada, mes a mes, para la selección y remisión de hojas de vida a las empresas.</t>
  </si>
  <si>
    <t>803.48.GG</t>
  </si>
  <si>
    <t>Control de Orientación a Buscadores de Empleo</t>
  </si>
  <si>
    <t>Registro de usuarios que están buscando empleo, los cuales reciben orientación ocupacional.</t>
  </si>
  <si>
    <t>803.48.HH</t>
  </si>
  <si>
    <t>Control de Orientación a Oferentes de Empleo</t>
  </si>
  <si>
    <t>Bitácora que registra el tipo de contacto y el estado de la gestión con cada empresa, por parte de los orientadores empresariales.</t>
  </si>
  <si>
    <t>803.48.II</t>
  </si>
  <si>
    <t>Control de Registro de Formación</t>
  </si>
  <si>
    <t>Registro y seguimiento de los usuarios que se incriben, matriculan y aprueban cursos complementarios.</t>
  </si>
  <si>
    <t>803.48.JJ</t>
  </si>
  <si>
    <t>Control de Seguimiento a Alianzas</t>
  </si>
  <si>
    <t>Cuadro que registra la gestión hecha con aliados de la Oficina.</t>
  </si>
  <si>
    <t>803.48.KK</t>
  </si>
  <si>
    <t>Control de Seguimiento a las PQRFS</t>
  </si>
  <si>
    <t>Cuadro que registra las PQRFS entrantes, con su respectivo seguimiento.</t>
  </si>
  <si>
    <t>803.48.XX</t>
  </si>
  <si>
    <t>MEMORANDOS DE ENTENDIMIENTO</t>
  </si>
  <si>
    <t>Memorandos de entendimiento</t>
  </si>
  <si>
    <t>Pdf</t>
  </si>
  <si>
    <t>Documentos jurídico-administrativos que proveen el marco legal para una alianza entre la Secretaría de Desarrollo Económico y otras entidades públicas o privadas, con el fin de cumplir con lo plasmado en el Plan de Desarrollo Distrital.</t>
  </si>
  <si>
    <t>803.NN</t>
  </si>
  <si>
    <t>Programa de emprendimiento</t>
  </si>
  <si>
    <t>Mapa de procesos de la Ruta de Desarrollo Productivo y resultados de las encuestas trimestrales de satisfacción.</t>
  </si>
  <si>
    <t>803.78</t>
  </si>
  <si>
    <t>803.78.30</t>
  </si>
  <si>
    <t>Informes a Organismos de Control e información disponible en general para toda la ciudadania</t>
  </si>
  <si>
    <t>Programas de lnclusión Laboral y Desarrollo Productivo</t>
  </si>
  <si>
    <t>Mapa de procesos de la Ruta de Empleabilidad y resultados de las encuestas trimestrales de satisfacción.</t>
  </si>
  <si>
    <t>803.78.38</t>
  </si>
  <si>
    <t xml:space="preserve">GUIAS </t>
  </si>
  <si>
    <t>GuiaTuristica de la Ciudad</t>
  </si>
  <si>
    <t>Disco duro / fisico</t>
  </si>
  <si>
    <t>Castellano / Ingles</t>
  </si>
  <si>
    <t>Esta es una guia de cuidad descriptiva, con los sitios y eventos representativos del destino, es entregada a los  visitantes.</t>
  </si>
  <si>
    <t>venvivebaqatl.com / Disco duro</t>
  </si>
  <si>
    <t>Secretaria Distrital de Desarrollo Economico-Oficina de Turismo</t>
  </si>
  <si>
    <t>Levantamiento de sitios atractivos turisticamente de la ciudad</t>
  </si>
  <si>
    <t>insumos de segmentos  del Distrito, que son atractivos turisticos Culturales, Gastrnómmicos  y Naturales</t>
  </si>
  <si>
    <t>Equipos de computo de la oficina de turismo.</t>
  </si>
  <si>
    <t>ÍNDICES</t>
  </si>
  <si>
    <t xml:space="preserve">Inventario de atractivos turisticos </t>
  </si>
  <si>
    <t>Contiene 140 fichas tecnicas inventariadas y se encuentra disponible en la pagina web del viceministerio</t>
  </si>
  <si>
    <t>Civilidad turistica</t>
  </si>
  <si>
    <t xml:space="preserve">Disco duro / Archivo de gestion </t>
  </si>
  <si>
    <t>Insumo con información del esquema determinado para la  Presentacion de la oferta cultural y turistica de la ciudad y sencibilizacion del ciudadano promotor y anfitrion en Barranquilla</t>
  </si>
  <si>
    <t>Registros de Prestadores de Servicios Turísticos</t>
  </si>
  <si>
    <t>Contiene las bases de datos del sector turistico</t>
  </si>
  <si>
    <t>Programa de Cooperacion Internacional</t>
  </si>
  <si>
    <t>Memorandos, Hermanamientos, Acuerdos de Cooperacion suscritos y evidencias</t>
  </si>
  <si>
    <t>Secretaria Distrital de Desarrollo Economico- Oficina de Relaciones Internacionales</t>
  </si>
  <si>
    <t>Acta de reuniones con aliados estrategicos</t>
  </si>
  <si>
    <t>Dicso duro</t>
  </si>
  <si>
    <t>castellano</t>
  </si>
  <si>
    <t>Contiene información de los temas tratados durante las reuiones con socios estrategicos: cooperantes, embajadas, alcaldias, organismos multilaterales, para efectos de hacer seguimiento a la gestión.</t>
  </si>
  <si>
    <t xml:space="preserve">Archivos de la Secretaria Distrital de Desarrollo Economico </t>
  </si>
  <si>
    <t>Libro de Registros</t>
  </si>
  <si>
    <t>Libros radicadores</t>
  </si>
  <si>
    <t>En estos se registran todos los oficios, actos administrativos, circulares informativas y normativas, comunicados expedidos por la Secretaría de Educacion Distrital de Barranquilla</t>
  </si>
  <si>
    <t>Aplicativo INFODES</t>
  </si>
  <si>
    <t>900.05</t>
  </si>
  <si>
    <t>900.05.04</t>
  </si>
  <si>
    <t>Información reservada</t>
  </si>
  <si>
    <t>Actas de Aprobación de Obras Escritas</t>
  </si>
  <si>
    <t>Se genera un acta cada vez que se recibe una obra escrita. En dicho documento se expide un concepto sea favorable o no</t>
  </si>
  <si>
    <t>Archivo físico oficina de calidad</t>
  </si>
  <si>
    <t>901.02</t>
  </si>
  <si>
    <t>901.70.56</t>
  </si>
  <si>
    <t>Actas de Intervencion  del equipo de Convivencia</t>
  </si>
  <si>
    <t xml:space="preserve">Se generan cada vez que el equipo de convivencia realiza una atencion de casos graves de convivencia en especial las intervenciones relacionadoas con casos de presuntos abuso sexual a estudiantes </t>
  </si>
  <si>
    <t>Oficina de Calidad</t>
  </si>
  <si>
    <t>901.81</t>
  </si>
  <si>
    <t>901.81.09</t>
  </si>
  <si>
    <t>Resoluciones de Créditos para Escalafón</t>
  </si>
  <si>
    <t>Se genera Resolución cuando hay capacitaciones que otorgan acreditación</t>
  </si>
  <si>
    <t>http://educa.barranquilla.edu.co/</t>
  </si>
  <si>
    <t>901.70</t>
  </si>
  <si>
    <t>Autoevaluaciones</t>
  </si>
  <si>
    <t xml:space="preserve">Autoevaluaciones de las instituciónes </t>
  </si>
  <si>
    <t>La información se encuentra en el Programa Scola</t>
  </si>
  <si>
    <t>Oficina de Calidad - Programa Scola</t>
  </si>
  <si>
    <t>901.46</t>
  </si>
  <si>
    <t>901.46.10</t>
  </si>
  <si>
    <t>Reportes</t>
  </si>
  <si>
    <t>Reporte de Análisis y tendencias en las Autoevaluaciones institucionales"(por localidad)</t>
  </si>
  <si>
    <t>Se encuentra en el Programa Scola.  Es un Resumen de todas las autoevaluaciones, contierne el acumulado del registro de autoevaluaciones de  la IE, a partir de ello se obtiene el  "Informe Tecnico Ruta de Mejoramiento : Atoevaluación y PMI"  con corte en el primer semestre</t>
  </si>
  <si>
    <t>Informe</t>
  </si>
  <si>
    <t>Informe Final Ruta de Mejoramiento: Autoevaluación y PMI</t>
  </si>
  <si>
    <t>Se  hacen 4 Acompañamientos por parte de directores de núcleo y supervisores de educación  y al final se  consolida en el Informe Final Ruta de Mejoramiento: Autoevaluación y PMI</t>
  </si>
  <si>
    <t>Informes de Acompañamiento y desempeño para la articulación con la educación media - SENA</t>
  </si>
  <si>
    <t>Del SENA se recibe el POA, en donde se relacionan las instituciones que se estan impactando con los datos de  programa, número de estudiantes, clasificación</t>
  </si>
  <si>
    <t>901.70.13</t>
  </si>
  <si>
    <t>Informes de Acompañamiento y desempeño para la articulación con la educación media - ETDH</t>
  </si>
  <si>
    <t>Son Informes  de acompañamiento y desempeño del programa que se generan a partir de los productos pactados contractualemente con las ETDH  ( ITSA- CODETEC., SISTEM, ALITIC), se entregan 4 informes fisicos al año. 
Se habilióo la entrega de forma electronica a través de una carpeta compartida en Drive</t>
  </si>
  <si>
    <t>Plan de Mejoramiento institucional</t>
  </si>
  <si>
    <t>Informe entregado por las instituciones</t>
  </si>
  <si>
    <t>901.70.36</t>
  </si>
  <si>
    <t>Listas de asistencias de estudiantes Universidad al Barrio</t>
  </si>
  <si>
    <t>Electrónica / Física</t>
  </si>
  <si>
    <t>Se encuentran las listas ordenadas y foliadas del periodo en vigencia.
En las listas se encuentran las asistencias, inasistencias y excusas de cada estudiantes por sede y por mes.
Esta información se encuentra en base de datos de excel y se alimenta mensualmente</t>
  </si>
  <si>
    <t>Se encuentran las listas ordenadas y foliadas del periodo en vigencia.
En las listas se encuentran las asistencias, inasistencias y excusas de cada estudiantes por sede y por mes</t>
  </si>
  <si>
    <t>Drive - Universidad al Barrio</t>
  </si>
  <si>
    <t xml:space="preserve">Listas de asistencias de docentes </t>
  </si>
  <si>
    <t>Se encuentran las listas ordenadas y foliadas del periodo en vigencia.
En las listas se encuentran las asistencias e inasistencia de los docentes de cada universidad que se encuantra aliada al programa</t>
  </si>
  <si>
    <t>Listas de asistencia de visitantes a la sede</t>
  </si>
  <si>
    <t>Se encuentran las listas ordenadas y foliadas del periodo en vigencia.
En las listas se encuentran las asistencia de los visitantes (coordinadores de las universidades aliadas)</t>
  </si>
  <si>
    <t>Formatos de prestamo de sala de informática</t>
  </si>
  <si>
    <t>Formatos de prestamo de sala de informatica</t>
  </si>
  <si>
    <t>Se encuentran los formatos ordenados y foliados del periodo en vigencia.
En los formatos se encuentran los días en los cuales se presta la sala de informatica por sede, por programa y por docente</t>
  </si>
  <si>
    <t>Informe de Gestión de los coordinadores Universidad al Barrio</t>
  </si>
  <si>
    <t>Se encuentran las actividades que se realizan en las sedes asignadas a cada coordinador y la población estudiantil que tiene cada sede.
Esta información se envia por correo electronico a la Directora del Programa.
Esta información se envia el último dia de cada mes.</t>
  </si>
  <si>
    <t>Se encuentran las actividades que se realizan en las sedes asignadas a cada coordinador y la población estudiantil que tiene cada sede.
Esta infomación se envia el último dia de cada mes.</t>
  </si>
  <si>
    <t>PQR</t>
  </si>
  <si>
    <t>Respuestas a solicitudes, quejas, reclamos y trámites que ciudadano realiza en la oficina de atención al ciudadano de la Secretaría de educacion.
Esta información se encuantra en la web</t>
  </si>
  <si>
    <t>Respuestas a solicitudes, quejas, reclamos y trámites que ciudadano realiza en la oficina de atención al ciudadano de la Secretaría de educacion</t>
  </si>
  <si>
    <t>https://www.barranquilla.gov.co/educacion</t>
  </si>
  <si>
    <t>Estudio previo</t>
  </si>
  <si>
    <t>Se encuentran las condiciones de contratacion</t>
  </si>
  <si>
    <t>Informe de Gestión de las Universidades</t>
  </si>
  <si>
    <t>Se encuentra la información académica de los estudiantes, actividades de bienestar deporte desarrolada durante el semestre, portacentage de desercion</t>
  </si>
  <si>
    <t>Certificados de condonación</t>
  </si>
  <si>
    <t>Certificados de condonacion</t>
  </si>
  <si>
    <t>Correo Electrónico</t>
  </si>
  <si>
    <t>Es una autorización para condonarle el porcentaje del 25% al estudiante conforme al convenio interadministrativo No. 2010-0279 de 2010, terminó satisfactoriamente sus estudios académicos.
Esta solicitud es enviada al icetex.
Esta información es enviada por correo al icetex.</t>
  </si>
  <si>
    <t>Es una autorizacion para condonarle el porcentaje del 25% al estudiante conforme al convenio interadministrativo No. 2010-0279 de 2010, terminó satisfactoriamente sus estudios académicos.
Esta solicitud es enviada al icetex</t>
  </si>
  <si>
    <t xml:space="preserve">Resolución nro. xxxxx - (vigencia): Proceso de cobertura </t>
  </si>
  <si>
    <t>Se establecen las directrices, criterios, procedimientos y cronograma para definir la oferta y atender la demanda de los cupos escolares, en los niveles de preescolar, básica y media del sistema de educación del distrito de Barranquilla para el año lectivo (vigencia).</t>
  </si>
  <si>
    <t>Página WEB atención al ciudadano - Alcaldía de Barranquilla</t>
  </si>
  <si>
    <t>https://www.barranquilla.gov.co/transparencia/normatividad/resoluciones/resoluciones-secretaria-de-educacion</t>
  </si>
  <si>
    <t>Auditorías</t>
  </si>
  <si>
    <t>Informe de seguimiento a matrícula oficial</t>
  </si>
  <si>
    <t>Informe de seguimiento a matrícula oficial en  establecimientos del Distrito y con matrícula contratada</t>
  </si>
  <si>
    <t>Drive - Cobertura Educativa</t>
  </si>
  <si>
    <t>Informe Ranking Matrícula colegios oficiales</t>
  </si>
  <si>
    <t>Listado con número de estudiantes matrículados por institución educativa oficial</t>
  </si>
  <si>
    <t>Portal Educa</t>
  </si>
  <si>
    <t xml:space="preserve">
http://educa.barranquilla.edu.co</t>
  </si>
  <si>
    <t>Base de datos estudiantes matrículados</t>
  </si>
  <si>
    <t>SIMAT</t>
  </si>
  <si>
    <t>Ranking de estudiantes caracterizados en SIMPADE</t>
  </si>
  <si>
    <t>Reporte de seguimiento del número de estudiantes caracterizados en SIMPADE</t>
  </si>
  <si>
    <t>Ranking de estudiantes actualizados en SIMPADE</t>
  </si>
  <si>
    <t>Reporte de seguimiento del número de estudiantes actualizados en SIMPADE</t>
  </si>
  <si>
    <t>Licencia de maternidad</t>
  </si>
  <si>
    <t>Una vez recibida la licencia de maternidad por parte del educador o de la Unión Temporal del Norte, se procede a ingresar en el Sistema de Información Humano la respectiva novedad y se expide la Resolución, la cual es consignada en el expediente de hoja de vida</t>
  </si>
  <si>
    <t>Hoja de vida de cada educador una vez notificado</t>
  </si>
  <si>
    <t>903.43</t>
  </si>
  <si>
    <t>Licencia no remunerada</t>
  </si>
  <si>
    <t>Recibida la solicitud de Licencia no remunerada, se  estudia que cumpla con los requisitos exigidos por la Ley, y una vez constatados, se procede a expedir el acto administrativo donde se concede la misma, el cual una vez firmado se remite a la Oficina de Atención al Ciudadano para su respectiva notificación, luego de ser notificado se consigna en el expediente de hoja de vida del educador</t>
  </si>
  <si>
    <t>Licencia de paternidad</t>
  </si>
  <si>
    <t>Recibida la solicitud de Licencia de paternidad, se estudia que cumpla con los requisitos exigidos por la Ley, y una vez constatados, se procede a expedir el acto administrativo donde se concede la misma, el cual una vez firmado se remite a la Oficina de Atención al Ciudadano para su respectiva notificación, luego de ser notificado se consigna en el expediente de hoja de vida del educador</t>
  </si>
  <si>
    <t>Equipos de cómputo de la Oficina de Planta Docente y en el expediente de hoja de vida de cada educador una vez notificado</t>
  </si>
  <si>
    <t>Permisos a directivos docentes rectores</t>
  </si>
  <si>
    <t>Recibida la solicitud de permiso, se estudia  que cumpla con los requisitos exigidos por la Ley, y una vez constatados, se procede a expedir el acto administrativo donde se concede el mismo, el cual una vez firmado se remite a la Oficina de Atención al Ciudadano para su respectiva notificación, luego de ser notificado se consigna en el expediente de hoja de vida del directivo docente</t>
  </si>
  <si>
    <t>Vacaciones interrumpidas</t>
  </si>
  <si>
    <t>Recibida la solicitud de  vacaciones interrumpidas se estudia que cumpla con los requisitos exigidos por la Ley, y una vez constatados, se procede a expedir el acto administrativo donde se conceden las mismas, el cual una vez firmado se remite a la Oficina de Atención al Ciudadano para su respectiva notificación, luego de ser notificado se consigna en el expediente de hoja de vida del educador</t>
  </si>
  <si>
    <t>Vacancia temporal</t>
  </si>
  <si>
    <t>Comisión de estudios no remunerada</t>
  </si>
  <si>
    <t>Recibida la solicitud de  Comisión de estudios, se estudia que cumpla con los requisitos exigidos por la Ley, y una vez constatados, se procede a expedir el acto administrativo donde se concede la misma, el cual una vez firmado se remite a la Oficina de Atención al Ciudadano para su respectiva notificación, luego de ser notificado se consigna en el expediente de hoja de vida del educador</t>
  </si>
  <si>
    <t>Renuncias a nombramientos provisionales</t>
  </si>
  <si>
    <t>Recibida la renuncia, se procede a expedir el acto administrativo donde se acepta la misma, el cual una vez firmado se remite a la Oficina de Atención al Ciudadano para su respectiva notificación, luego de ser notificado se consigna en el expediente de hoja de vida del educador</t>
  </si>
  <si>
    <t>Comisión de servicios remunerada</t>
  </si>
  <si>
    <t>Recibida la información por parte del Ministerio de Educación Nacional donde solicita que se conceda Comisión de Servicios Remunerada a un docente para ejercer funciones de tutor, se procede a expedir el acto administrativo donde se concede la misma, el cual una vez firmado se remite a la Oficina de Atención al Ciudadano para su respectiva notificación, luego de ser notificado se consigna en el expediente de hoja de vida del educador</t>
  </si>
  <si>
    <t>Nombramientos provisionales</t>
  </si>
  <si>
    <t>Recibida la hoja de vida del educador y una vez constatado que cumple con el perfil para el cargo, se procede a expedir el acto administrativo de nombramiento, el cual una vez firmado se remite a la Oficina de Atención al Ciudadano para su respectiva notificación, y una vez posesionado el docente, se envía el expediente a la Oficina de hoja de vida</t>
  </si>
  <si>
    <t>Encargos de directivos docentes</t>
  </si>
  <si>
    <t>Recibida la recomendación de los rectores para encargar a un educador, se revisa que cumpla con el perfil para el cargo y una vez constatado , se procede a expedir el acto administrativo de encargo como Directivo Docente el cual una vez firmado se remite a la Oficina de Atención al Ciudadano para su respectiva notificación, y una vez posesionado el docente, se envía el expediente a la Oficina de hoja de vida</t>
  </si>
  <si>
    <t>Licencia por luto</t>
  </si>
  <si>
    <t>Recibida la solicitud de  Licencia por luto, se estudia que cumpla con los requisitos exigidos por la Ley, y una vez constatados, se procede a expedir el acto administrativo donde se concede la misma, el cual una vez firmado se remite a la Oficina de Atención al Ciudadano para su respectiva notificación, luego de ser notificado se consigna en el expediente de hoja de vida del educador</t>
  </si>
  <si>
    <t>Procesos</t>
  </si>
  <si>
    <t>Actuaciones Administrativas Por presunto abandono del Cargo / días no laborados</t>
  </si>
  <si>
    <t>se encuentran  los expedientes ordenados, foliados e inventariados. En los expedientes reposan  los documentos relacionados con la actuación pertinente</t>
  </si>
  <si>
    <t>Actos Adminitrativos de traslados, por salud, necesidad del servicio y en condicion de desplazados y razones de seguridad</t>
  </si>
  <si>
    <t>se encuentran en  los expedientes  de hoja de vida ordenados, foliados e inventariados.</t>
  </si>
  <si>
    <t xml:space="preserve">Actos admistrativos de provisión de empleo por reintegro, reincorporación, periodo de prueba </t>
  </si>
  <si>
    <t xml:space="preserve">Actos adminitrativos de retiro, y vacancia definitiva del cargo  por renuncia, fallecimiento, pérdida de la capacidad laboral, por edad de 65 años, por terminación de la provisionalidad </t>
  </si>
  <si>
    <t xml:space="preserve">Proceso Inscripción al Escalafón Nacional Docente </t>
  </si>
  <si>
    <t>Los documentos derivados del proceso se encuentran en la hoja de vida del docente. Se anexa    solicitud, certitificación de tiempo de servicio, cursos de capacitación, copia auténtica de  títulos   pregradro/postgrado/ maestría/ doctorado, actas de grado, certificación obras pedagógicas, oficios respuesta y notificación y actos administrativos.</t>
  </si>
  <si>
    <t xml:space="preserve">Proceso Inscripción  al Escalafón Nacional Docente </t>
  </si>
  <si>
    <t>Los documentos derivados del proceso se encuentran en la hoja de vida del docente. Se anexa    solicitud, certificación de tiempo de servicio, cursos de capacitación, copia auténtica de  títulos   pregradro/postgrado/ maestría/ doctorado, actas de grado, certificación  obras pedagógicas, oficios respuesta y notificación y actos administrativos.</t>
  </si>
  <si>
    <t>Los documentos derivados del proceso se encuentran en la hoja de vida del docente. Se anexa    solicitud, certitificación de tiempo de servicio, cursos de capacitación, copia auténtica de  títulos   pregradro/postgrado/ maestría/ doctorado, actas de grado, certificación  obras pedagógicas, oficios respuesta y notificación y actos administrativos.</t>
  </si>
  <si>
    <t>Proceso de Ascenso al Escalafón Nacional Docente</t>
  </si>
  <si>
    <t>Proceso Revocatoria Escalafón</t>
  </si>
  <si>
    <t>Los documentos derivados del proceso se encuentran en la hoja de vida del docente. Se anexa    solicitud, acto administrativo yoficios respuesta y notificación.</t>
  </si>
  <si>
    <t>Proceso Inscripción y/o reubicacion salarial  y/o mejoramiento salarial.</t>
  </si>
  <si>
    <t>Los documentos derivados del proceso se encuentran en la hoja de vida del docente. Se anexa    solicitud, copia auténtica de  títulos   pregadro/postgrado/ maestría/ doctorado, actas de grado,oficios respuesta y notificación y actos administrativos.</t>
  </si>
  <si>
    <t>Proceso protocolización  colegios privados.</t>
  </si>
  <si>
    <t>Los documentos derivados del proceso se encuentran en la hoja de vida del docente.  Se anexa    solicitud, certificaciones, oficios respuesta y notificación.</t>
  </si>
  <si>
    <t>Resolución</t>
  </si>
  <si>
    <t>Cesantías Definitivas</t>
  </si>
  <si>
    <t>Al mometo del retiro del servicio del docente y se expide la Resolución, la cual es consignada en el expediente de hoja de vida</t>
  </si>
  <si>
    <t>Cesantías Definitivas a Beneficiarios</t>
  </si>
  <si>
    <t>Cuando el docente fallece y no se encuentra retirado del servicio, se expide la Resolución, la cual es consignada en el expediente de hoja de vida</t>
  </si>
  <si>
    <t>Cesantías Parciales por Compra</t>
  </si>
  <si>
    <t>Retiro parcial de el acumulado de su Cesantías para reparación de vivienda y se expide la Resolución, la cual es consignada en el expediente de hoja de vida</t>
  </si>
  <si>
    <t>Cesantías Paciales por Reparación</t>
  </si>
  <si>
    <t>Retiro parcial de el acumulado de su Cesantías para construccion de vivienda y se expide la Resolución, la cual es consignada en el expediente de hoja de vida</t>
  </si>
  <si>
    <t>Cesantías Paciales por Construcción</t>
  </si>
  <si>
    <t>Retiro parcial de el acumulado de su Cesantías para construcción de vivienda y se expide la Resolución, la cual es consignada en el expediente de hoja de vida</t>
  </si>
  <si>
    <t>Cesantías Paciales por Estudio</t>
  </si>
  <si>
    <t>Retiro parcial de el acumulado de su Cesantías para acceder a estudiar y se expide la Resolución, la cual es consignada en el expediente de hoja de vida</t>
  </si>
  <si>
    <t>Cesantías Paciales por Gravamen Hipotecario</t>
  </si>
  <si>
    <t>Retiro parcial de el acumulado de su Cesantías para pago de gravamenes Hipotecarios y se expide la Resolución, la cual es consignada en el expediente de hoja de vida</t>
  </si>
  <si>
    <t>Ajuste de Cesantías Definitivas</t>
  </si>
  <si>
    <t>Cuando el docente presenta inconformidad con la liquidación reconocida  y se expide la Resolución, la cual es consignada en el expediente de hoja de vida</t>
  </si>
  <si>
    <t>Pensión   por jubilación</t>
  </si>
  <si>
    <t>Cuando el docente tiene la edad y tiempo para pensionarse y se expide la Resolución, la cual es consignada en el expediente de hoja de vida</t>
  </si>
  <si>
    <t>Pensión   por jubilación por aporte</t>
  </si>
  <si>
    <t>Cuando el docente no tiene el tiempo completo con el fondo y completa con tiempo de Colpensiones y se expide la Resolución, la cual es consignada en el expediente de hoja de vida</t>
  </si>
  <si>
    <t>Pensión   de Invalidez</t>
  </si>
  <si>
    <t>cuando el docente presenta una estructuracion de invalidez dentro de su tiempo de servicio y se expide la Resolución, la cual es consignada en el expediente de hoja de vida</t>
  </si>
  <si>
    <t xml:space="preserve">Pensión   por reiro de vejez </t>
  </si>
  <si>
    <t>cuando el docente le da retio forzoso, servicio no tiene el tiempo para pensionarse, pero cuenta con 65 año de edad y se expide la Resolución, la cual es consignada en el expediente de hoja de vida</t>
  </si>
  <si>
    <t>Pensión   Post-Morten 20 años</t>
  </si>
  <si>
    <t>Cuando el docente fallece y cuenta con 20 años de servicio  y se expide la Resolución, la cual es consignada en el expediente de hoja de vida</t>
  </si>
  <si>
    <t>Pensión   Post-Morten 18 años</t>
  </si>
  <si>
    <t>Cuando el docente fallece y cuenta con 18 años de servicio  y se expide la Resolución, la cual es consignada en el expediente de hoja de vida</t>
  </si>
  <si>
    <t>Sustitución pensional</t>
  </si>
  <si>
    <t>Cuando en docente esta pensionado y fallece ,  se expide la Resolución, la cual es consignada en el expediente de hoja de vida</t>
  </si>
  <si>
    <t>Reliquidación pensional</t>
  </si>
  <si>
    <t>Cuando el docente pensionado se retira del servicio de manera definitiva, se expide la Resolución, la cual es consignada en el expediente de hoja de vida</t>
  </si>
  <si>
    <t>Pensión   de vejez Ley 812</t>
  </si>
  <si>
    <t>Para los docente vinculados a partir de 26/06/2003, que cuenten con las semanas cotizadas y la edad, se expide la Resolución, la cual es consignada en el expediente de hoja de vida</t>
  </si>
  <si>
    <t>Pensión   de Invalidez Ley 812</t>
  </si>
  <si>
    <t>Para los docente vinculados a partir de 26/06/2003, que se le estructure una invalidez, se expide la Resolución, la cual es consignada en el expediente de hoja de vida</t>
  </si>
  <si>
    <t>Pensión   de sobreviviente Ley 812</t>
  </si>
  <si>
    <t>Para los docente vinculados a partir de 26/06/2003,que fallezca y no cuente con el tiempo para pensionarse, la cual es consignada en el expediente de hoja de vida</t>
  </si>
  <si>
    <t>Indemnización Sustitutiva de Pensión   de Invalidez</t>
  </si>
  <si>
    <t>Para los docente vinculados a partir de 26/06/2003,que le estructure una invalidez y no cumpla con lo requisitos mínimos para pensionarse, la cual es consignada en el expediente de hoja de vida</t>
  </si>
  <si>
    <t>Indemnizacion Sustitutiva de Pensión   de Vejez</t>
  </si>
  <si>
    <t>Para los docente vinculados a partir de 26/06/2003,que  no cumpla con lo requisitos mínimos  para pensionarse y se retire del servicio definitivamente, la cual es consignada en el expediente de hoja de vida</t>
  </si>
  <si>
    <t>Indemnizacion Sustitutiva de Pensión   de Sobreviviente</t>
  </si>
  <si>
    <t>Ajuste de pensiones</t>
  </si>
  <si>
    <t xml:space="preserve">Ajuste de Reliquidaciones </t>
  </si>
  <si>
    <t>Ajuste de Pensiones de Invalidez</t>
  </si>
  <si>
    <t>Auxilios Funerarios</t>
  </si>
  <si>
    <t>Cuando el docente fallece , y se reconoce los gastos funerarios  y se expide la Resolución, la cual es consignada en el expediente de hoja de vida</t>
  </si>
  <si>
    <t>Auxilios Seguro por muerte</t>
  </si>
  <si>
    <t>Cuando el docente se encuentra activo al servicio y fallece ,  y se expide la Resolución, la cual es consignada en el expediente de hoja de vida</t>
  </si>
  <si>
    <t>Fallos Contenciosos por ajuste de pensión</t>
  </si>
  <si>
    <t>Cuando el docente demanda un acto administrativo, por que no se encuentra de acuerdo con las liquidaciones  reconocidas</t>
  </si>
  <si>
    <t>Fallos Contenciosos por ajuste de Cesantías</t>
  </si>
  <si>
    <t>Fallos Contenciosos por indemnizaciones moratorias</t>
  </si>
  <si>
    <t>Cuando el docente demanda un acto administrativo, por que no se le paga en el tiempo establecido por ley</t>
  </si>
  <si>
    <t>Recursos de Reposicion</t>
  </si>
  <si>
    <t>Cuando el docente no se encuentra de acuerdo con el acto administrativo</t>
  </si>
  <si>
    <t>Revocatorias</t>
  </si>
  <si>
    <t>Es la anulación del acto administrativo.</t>
  </si>
  <si>
    <t>Aclaratorias</t>
  </si>
  <si>
    <t>Cuando se corrige algun dato del acto administrativo</t>
  </si>
  <si>
    <t>liquidación Nomina mensual docente</t>
  </si>
  <si>
    <t>Los documentos derivados del proceso se encuentran en la hoja de vida del docente. Se anexa    novedades por Horas extras, por ascensos en Escalafón docentes,por cambios en su tipo de contrato, por incapacidades médicas, y permisos otorgados por esta Secretaría.</t>
  </si>
  <si>
    <t>Revisión, análisis y Visación de Libranzas entidades Comerciales y financieras</t>
  </si>
  <si>
    <t>Los documentos derivados del proceso se encuentran archivados en folder por cada una de las entidades financieras.</t>
  </si>
  <si>
    <t>Recepción y aplicación solicitudes de embargos y desembargos de entes judiciales y de control</t>
  </si>
  <si>
    <t>Los documentos derivados del proceso se encuentran en la hoja de vida del docente. Se anexa    solicitud, acto administrativo y oficios respuesta y notificación.</t>
  </si>
  <si>
    <t>Certificaciones</t>
  </si>
  <si>
    <t>Certificaciones laborales</t>
  </si>
  <si>
    <t>Una vez se recibe la solicitud se procede a generar la certificación  del Sistema de información de Gestión de Recursos Humanos, HUMANO®, el cual queda registrada en una base de datos que puede ser consultada y descargada.</t>
  </si>
  <si>
    <t>Certificaciones de salarios y tiempo de servicio</t>
  </si>
  <si>
    <t>Historias Laborales</t>
  </si>
  <si>
    <t>Se crea de acuerdo a la ley de archivos, ley 594 de 2000,  donde se recopila la información de cada docente y se crea una carpeta individual por docente, las cuales reposan en el Archivo de la Oficina de Gestión Administrativa Docente.</t>
  </si>
  <si>
    <t>Respuestas</t>
  </si>
  <si>
    <t>Respuestas a peticionarios</t>
  </si>
  <si>
    <t>Se generan las distintas respuestas a las solicitudes de peticionarios, las cuales quedan registradas en planillas de entrega, y en el archivo del Despacho de la Secretaría de Educacion.</t>
  </si>
  <si>
    <t xml:space="preserve">Plan de acción </t>
  </si>
  <si>
    <t xml:space="preserve">La información se encuentra en base de datos en excel y se realizan seguimientos cuatrimestrales. </t>
  </si>
  <si>
    <t>En página web de la Secretaría Distrital de Educación</t>
  </si>
  <si>
    <t>www.barranquilla.gov.co/educacion</t>
  </si>
  <si>
    <t>904.70</t>
  </si>
  <si>
    <t>904.70.11</t>
  </si>
  <si>
    <t xml:space="preserve">Informe de Gestión </t>
  </si>
  <si>
    <t xml:space="preserve">La información se encuentra en base de datos en word </t>
  </si>
  <si>
    <t>904.46</t>
  </si>
  <si>
    <t>904.46.72</t>
  </si>
  <si>
    <t xml:space="preserve">Plan Indicativo </t>
  </si>
  <si>
    <t xml:space="preserve">La información se encuentra en base de datos en excel y se realizan seguimientos </t>
  </si>
  <si>
    <t>904.70.66</t>
  </si>
  <si>
    <t>Rendición de Cuentas SED</t>
  </si>
  <si>
    <t>Boletin estadistico</t>
  </si>
  <si>
    <t>904.14</t>
  </si>
  <si>
    <t>Resolución Calendario Académico - Redición de Cuenta - Indice de Calidad</t>
  </si>
  <si>
    <t>Informes de Auditorías Internas y Externas al SGC</t>
  </si>
  <si>
    <t>Informes de auditorias internas y externas realizadas al SGC</t>
  </si>
  <si>
    <t>En página web de la Secretaría Distrital de Educación (Sección del SGC)</t>
  </si>
  <si>
    <t>https://sisgestiondecalidad.wixsite.com/sgcbaq</t>
  </si>
  <si>
    <t>904.78</t>
  </si>
  <si>
    <t>904.78.15</t>
  </si>
  <si>
    <t>Caracterizaciones de Procesos del SGC</t>
  </si>
  <si>
    <t>Caracterización de los Procesos del SGC de la Secretaría Distrital de Educación</t>
  </si>
  <si>
    <t>904.58</t>
  </si>
  <si>
    <t>904.58.08</t>
  </si>
  <si>
    <t>Indicadores</t>
  </si>
  <si>
    <t>Indicadores de los Procesos del SGC de la Secretaría Distrital de Educación</t>
  </si>
  <si>
    <t>Equipos de cómputo de la Oficina de Gestión Estratégica y Fortalecimiento Institucional</t>
  </si>
  <si>
    <t>904.46.108</t>
  </si>
  <si>
    <t>Procedimientos</t>
  </si>
  <si>
    <t>Procedimientos asociados a los diferentes Procesos del SGC de la Secretaría Distrital de Educación</t>
  </si>
  <si>
    <t>Matrices</t>
  </si>
  <si>
    <t>Reporte de Producto y/o Servicio No Conforme</t>
  </si>
  <si>
    <t>Matriz en la que se encuentran relacionados posibles salidas no conformes identificadas para los diferentes Procesos del SGC</t>
  </si>
  <si>
    <t>Se describen las acciones de mejoramiento definidas para cada una de las recomendaciones planteadas por la Oficina de Control Interno de Gestión</t>
  </si>
  <si>
    <t>En página web de la Secretaría Distrital de Educación (Sección Publicaciones)</t>
  </si>
  <si>
    <t>Matriz de acciones correctivas y de mejora</t>
  </si>
  <si>
    <t xml:space="preserve">Se describe la causa raíz para definir acciones que apunten a evitar desviaciones, y la identificación de mejoras dentro de los Procesos del SGC </t>
  </si>
  <si>
    <t>Carpeta google drive del proceso de Gestión Organizacional</t>
  </si>
  <si>
    <t>Carpeta compartida google drive - Gestión Organizacional</t>
  </si>
  <si>
    <t>Matriz en la que se identifican los posibles riesgos de los Procesos y los controles para mitigarlos</t>
  </si>
  <si>
    <t>Informe de Revisión por la Dirección</t>
  </si>
  <si>
    <t>Contiene la revisión del Sistema de Gestión de Calidad para verificar su eficacia</t>
  </si>
  <si>
    <t>Encuestas de satisfacción</t>
  </si>
  <si>
    <t>Formatos diligenciados por los ciudadanos que han contestado la encuesta</t>
  </si>
  <si>
    <t>904.46.27</t>
  </si>
  <si>
    <t xml:space="preserve">Respuestas requerimientos </t>
  </si>
  <si>
    <t>A través del Sistema de Atención al Ciudadano se publican las respuestas a los requerimientos recibidos.</t>
  </si>
  <si>
    <t>Plataforma SAC - SED</t>
  </si>
  <si>
    <t>Certificados</t>
  </si>
  <si>
    <t>Libro de calificaciones</t>
  </si>
  <si>
    <t>Libros empastados</t>
  </si>
  <si>
    <t>Libros donde se encuentran consignados las notas de las personas que cursaron sus estudios en establecimientos educativos que se encuentran inactivos y que han hecho entrega de las historias académicas de sus estudiantes a la Secretaría de Educación de Barranquilla, para que ésta expida las certificaciones de estudios de las personas que así lo soliciten.</t>
  </si>
  <si>
    <t>Archivo Inactivo ubicado en el tercer piso de la Secretaría de Educación Distrital.</t>
  </si>
  <si>
    <t>905.56</t>
  </si>
  <si>
    <t>Actas de recibo de Colegios inactivos</t>
  </si>
  <si>
    <t>Aca se encuentran actas, oficios, formatos de los establecimientos que han hecho entrega de los libros, con un inventario de los mismos por año.</t>
  </si>
  <si>
    <t>Costos Educativos</t>
  </si>
  <si>
    <t>Copia del Informe de Autoevaluación</t>
  </si>
  <si>
    <t>Autoevaluación realizada ante el Sistema de Evaluación institucional EVI del Ministerio de Educación Nacional, donde se consigna información de procesos, recursos y estados financieros del establecimiento educativo.</t>
  </si>
  <si>
    <t>EVI, carpetas de cada institución en el archivo de la oficina de Inspección y Vigilancia</t>
  </si>
  <si>
    <t>Copia de la Certificación (para Establecimientos que estén certificados por un Sistema de Gestión de Calidad reconocido por el MEN)</t>
  </si>
  <si>
    <t>En la autoevaluación de costos se adjuntan la certificación de calidad en caso de estar certificado el colegio</t>
  </si>
  <si>
    <t xml:space="preserve">Copia de las actas </t>
  </si>
  <si>
    <t>En la autoevaluación de costos se adjuntan copia de las actas del consejo directivo de presentación y aprobación de la propuesta</t>
  </si>
  <si>
    <t>Copia simple de los tres últimos pagos de seguridad social integral de los trabajadores</t>
  </si>
  <si>
    <t>En la autoevaluación de costos se adjuntan copia simple de los tres últimos pagos de seguridad social integral de los trabajadores</t>
  </si>
  <si>
    <t>Copia de la útlima resolución de costos expedida por Secretaría Distrital de Educación (opcional)</t>
  </si>
  <si>
    <t>En la autoevaluación de costos se adjuntan copia de la última resolución de costos expedida por Secretaría de Educación (opcional)</t>
  </si>
  <si>
    <t>Certificado de aporte y pago de seguridad social</t>
  </si>
  <si>
    <t>En la autoevaluación de costos se adjuntan Certificado de aporte y pago de seguridad social</t>
  </si>
  <si>
    <t>Certificado de calidad</t>
  </si>
  <si>
    <t>En la autoevaluación de costos se adjuntan Certificado de calidad</t>
  </si>
  <si>
    <t>Informe de constatación de costos educativos</t>
  </si>
  <si>
    <t>En la autoevaluación de costos se adjuntan Informe de constatación de costos educativos</t>
  </si>
  <si>
    <t>Inscripciones</t>
  </si>
  <si>
    <t>Inscripción para apertura de centros o instituciónes formales (formal regular o adultos) calendario A o B</t>
  </si>
  <si>
    <t>Las personas interesadas en obtener licencia de funcionamiento para un establecimiento educativo en la ciudad de Barranquilla pueden si asi lo desean inscribirse llenando un formato diseñado para ello</t>
  </si>
  <si>
    <t>Carpeta de formatos de calidad</t>
  </si>
  <si>
    <t>Inscripción para apertura de Centro ETDH</t>
  </si>
  <si>
    <t>Informe de constatación de evaluación para clasificación de establecimientos educativos privados y definición de tarifas año lectivo</t>
  </si>
  <si>
    <t>Formato diligenciado por los supervisores de educación al constatar la autoevaluación realizada ante el EVI por los rectores de establecimientos educativos privados en Barranquilla</t>
  </si>
  <si>
    <t>Carpeta de cada institución que reposa en archivo de la oficina de Inspección y Vigilancia de la SED</t>
  </si>
  <si>
    <t>Instituciones</t>
  </si>
  <si>
    <t>Establecimientos Educativos Formales, fotocopia de cédula del propietario, representante legal o director</t>
  </si>
  <si>
    <t>Copia solicitada para respaldar la solicitud de licencia de funcionamiento de un establecimiento educativo</t>
  </si>
  <si>
    <t>Certificado de uso de Suelo</t>
  </si>
  <si>
    <t>Certificado sanitario</t>
  </si>
  <si>
    <t>Licencia de construcción o acto de reconocimiento</t>
  </si>
  <si>
    <t>Certificado de cámara de comercio</t>
  </si>
  <si>
    <t>Acto protocolario de venta suscrito en notaría</t>
  </si>
  <si>
    <t>Guías de evaluación para conceder la licencia de funcionamiento o centro de educación formal, regular, formal de adultos o ampliación de niveles y/o ciclos</t>
  </si>
  <si>
    <t>Formato diligenciado por los supervisores de educación donde consignan el resultado de la revisión y visita al establecimiento y recomiendan o no dar la licencia de funcionamiento</t>
  </si>
  <si>
    <t>Modificaciones a la licencia - cambio de propietario o representante legal</t>
  </si>
  <si>
    <t>Formato de solicitud para registrar un cambio de los datos consignados en la licencia de funcionamiento o cambio de propietario o representante legal</t>
  </si>
  <si>
    <t>Página WEB Secretaría Distrital de Educación</t>
  </si>
  <si>
    <t>Acta de visita</t>
  </si>
  <si>
    <t>Formato diligenciado por quien realice visita a un establecimiento educativo y se encuentre autorizado para hacerlo</t>
  </si>
  <si>
    <t>Comisión.</t>
  </si>
  <si>
    <t>Comisión solicitando se traslade hasta un establecimiento educativo a realizar visita de inspección y vigilancia</t>
  </si>
  <si>
    <t>Establecimientos Educativos Estatales</t>
  </si>
  <si>
    <t>Fusiones</t>
  </si>
  <si>
    <t>Acto administrativo en el cual se autoriza la fusión de establecimientos educativos de naturaleza oficial</t>
  </si>
  <si>
    <t>Cambio de nombre al establecimiento educativo</t>
  </si>
  <si>
    <t>Acto administrativo en el cual se autoriza el cambio de nombre de un establecimiento educativo estatal, previo cumplimiento a requisitos legales</t>
  </si>
  <si>
    <t>Aumento y disminución de niveles</t>
  </si>
  <si>
    <t>Acto administrativo en el cual se autoriza el aumento o disminución de niveles de un establecimiento educativo estatal, previo cumplimiento a requisitos legales</t>
  </si>
  <si>
    <t>Cambio de jornada Escolar</t>
  </si>
  <si>
    <t>Acto administrativo en el cual se autoriza el cambio de jornada de un establecimiento educativo estatal, previo cumplimiento a requisitos legales</t>
  </si>
  <si>
    <t>Cambio de la modalidad de la media</t>
  </si>
  <si>
    <t>Acto administrativo en el cual se autoriza el cambio de la modalidad de la media de un establecimiento educativo estatal, previo cumplimiento a requisitos legales</t>
  </si>
  <si>
    <t>Cierre temporal o definitivo</t>
  </si>
  <si>
    <t xml:space="preserve">Acto administrativo por el cual se ordena el cierre temporal o definitivo de un establecimiento educativo </t>
  </si>
  <si>
    <t>Clausura</t>
  </si>
  <si>
    <t>Acto administrativo por el cual se ordena el la clausura de un de un establecimiento educativo que no tenga licencia de funcionamiento</t>
  </si>
  <si>
    <t>Carpeta que reposa en archivo de la oficina de Inspección y Vigilancia de la SED</t>
  </si>
  <si>
    <t>Cambio de rector o representante legal</t>
  </si>
  <si>
    <t>Acto administrativo en el cual se autoriza el cambio de rector o Representate legal de un establecimiento educativo.</t>
  </si>
  <si>
    <t>Solicitud de asesoría</t>
  </si>
  <si>
    <t>Solicitud realizada por la ciudadanía sobre diferentes asuntos concernientes a establecimientos educativos oficiales</t>
  </si>
  <si>
    <t>Fotocopia de cédula del propietario, representante legal o director</t>
  </si>
  <si>
    <t>Certificado de uso de suelo</t>
  </si>
  <si>
    <t>Certificado de Camara de Comercio</t>
  </si>
  <si>
    <t>Registro de programas de educación</t>
  </si>
  <si>
    <t>Guía de evaluación para conceder la licencia de funcionamiento a centros ETDH</t>
  </si>
  <si>
    <t>Plan Operativo Anual de Inspección y Vigilancia</t>
  </si>
  <si>
    <t>Resolución y matriz donde se adopta el Plan Operativo de Inspección y Vigilancia para cada vigencia</t>
  </si>
  <si>
    <t>905.70</t>
  </si>
  <si>
    <t>905.70.75</t>
  </si>
  <si>
    <t>Reglamento Territorial</t>
  </si>
  <si>
    <t>Resolución mediante la cual se expide el reglamento territorial de Inspección y Vigilancia de la Secretaría de Educación de Barranquilla</t>
  </si>
  <si>
    <t>Informe técnico</t>
  </si>
  <si>
    <t>Informe que se realiza sobre los hallazgos encontrados en las visitas ordenadas por comisión para realizar el Plan Operativo</t>
  </si>
  <si>
    <t>Carpeta de Plan Operativo</t>
  </si>
  <si>
    <t>Informe Semestral</t>
  </si>
  <si>
    <t>Informe que se realiza como seguimiento cada tres meses sobre el seguimiento al Plan Operativo de Inspección y Vigilancia</t>
  </si>
  <si>
    <t>Resolución de Licencia de Funcionamiento</t>
  </si>
  <si>
    <t>Acto administrativo por el cual se concede licencia para funcionar a un establecimiento educativo en la ciudada de Barranquilla</t>
  </si>
  <si>
    <t>Resolución de modificación de licencia de funcionamiento</t>
  </si>
  <si>
    <t>Acto administrativo por el cual se autoriza la modificación de una licencia de funcionamiento o reconocimiento oficial</t>
  </si>
  <si>
    <t>Resolución de Cierre de establecimiento educativo</t>
  </si>
  <si>
    <t>Acto administrativo por el cual se autoriza el cierre de un establecimiento educativo</t>
  </si>
  <si>
    <t>Resolución donde se resuelve un recurso de reposición</t>
  </si>
  <si>
    <t>Acto administrativo respondiendo un recurso de reposición interpuesto contra un acto administrativo emanado de este despacho</t>
  </si>
  <si>
    <t>Resolución de procesos sancionatorios</t>
  </si>
  <si>
    <t>Acto administrativo donde se inicia, se impone sanción a un establecimiento educativo, previo cumplimiento a debido proceso</t>
  </si>
  <si>
    <t>Resolución de registro de programas</t>
  </si>
  <si>
    <t>Acto administrativo donde se registra un programa de Educación para el Trabajo y Desarrollo Humano</t>
  </si>
  <si>
    <t>Resolución de cancelación de programas</t>
  </si>
  <si>
    <t>Acto administrativo por el cual se cancela un programa de Educación para el Trabajo y Desarrollo Humano</t>
  </si>
  <si>
    <t>Resolución de costos educativos</t>
  </si>
  <si>
    <t>Acto administrativo donde se autorizan el incremento y la adopción de un regimen a un establecimiento educativo privado en la ciudad de Barranquilla</t>
  </si>
  <si>
    <t>Peticiones</t>
  </si>
  <si>
    <t>Peticiones de entes de control, sindicatos.</t>
  </si>
  <si>
    <t xml:space="preserve">Estas de encuentran en el Sistema de atencion al ciudadano SAC </t>
  </si>
  <si>
    <t>900.46</t>
  </si>
  <si>
    <t>900.46.01</t>
  </si>
  <si>
    <t>Tutelas</t>
  </si>
  <si>
    <t>Tutelas recibidas en la Secretaría Distrital de Educación y su respectiva respuesta.</t>
  </si>
  <si>
    <t>SIGOB</t>
  </si>
  <si>
    <t>Acta Comisión de Personal</t>
  </si>
  <si>
    <t>ELECTRONICA</t>
  </si>
  <si>
    <t>Físico</t>
  </si>
  <si>
    <t>Información que contienes las actas en formato (Word, PDF) de cada una de las reuniones de dicha comisión.</t>
  </si>
  <si>
    <t>Se convervan en carpetas  Convocatoria al Comité,  Acta-  Registro de Asistencia</t>
  </si>
  <si>
    <t>Archivos de Gestión Secretaría de Gestión Humana</t>
  </si>
  <si>
    <t>Secretaria Distrital de Gestion Humana</t>
  </si>
  <si>
    <t>1000.02                       ACTAS</t>
  </si>
  <si>
    <t>1000.02.02                           ACTAS COMISION DE PERSONAL</t>
  </si>
  <si>
    <t>Acta Comité Bienestar Social</t>
  </si>
  <si>
    <t>Se encuentra las actas de las veces que se reune el comité de bienes social e Incentivos Labores alli se encuentra plasmado todas las  garantias y se promover el desarrollo integral de los empleados de la Alcaldia y su núcleo familiar.</t>
  </si>
  <si>
    <t>Se conservan en carpetas en orden de originalidad, (Convocatorias, actas  y  anexos)</t>
  </si>
  <si>
    <t>1000.02                  ACTAS</t>
  </si>
  <si>
    <t>1000.02.06                            ACTAS COMITÉ BIENES SOCIAL</t>
  </si>
  <si>
    <t>Acta Comité Convivencia Laboral</t>
  </si>
  <si>
    <t>Contiene todas las actas de las actuaciones del comité , guardadas en formatos Word,  PDF</t>
  </si>
  <si>
    <t>Se convervan en carpetas (Convocatorias, Actas,  Anexos)</t>
  </si>
  <si>
    <t>1000.02                ACTAS</t>
  </si>
  <si>
    <t>1000.02.11                     ACTA COMITÉ DE CONVIVENCIA LABORAL</t>
  </si>
  <si>
    <t>Actas de Comité Paritario de Salud y Seguridad en el Trabajo - COPASST</t>
  </si>
  <si>
    <t>Contienes las actas de dicho comité,  cada vez que se reunen y/o se efectuan convocatorias.</t>
  </si>
  <si>
    <t>Se convervan en carpetas (Convocatorias, Listas Elegibles,  Actos administrativos de representantes, Formación del Comité,  Comunicación interna de Citación, Actas)</t>
  </si>
  <si>
    <t>1000.02              ACTAS</t>
  </si>
  <si>
    <t>1000.02.31                         Actas de Comité Paritario de Salud y Seguridad en el Trabajo - COPASST</t>
  </si>
  <si>
    <t>ACTAS DE NEGOCIACION SINDICAL</t>
  </si>
  <si>
    <t>Acuerdos Colectivos Acaldia de Barranquilla - Organizaciones Sindicales</t>
  </si>
  <si>
    <t>Se conservan en carpetas en orden de originalidad</t>
  </si>
  <si>
    <t>www.barranquilla.gov.co/control/informes-de-gestion</t>
  </si>
  <si>
    <t>1000.02             ACTAS</t>
  </si>
  <si>
    <t>1000.02.66                         ACTAS DE NEGOCIACION SINDICAL</t>
  </si>
  <si>
    <t>Información que, se puede  divulgadar, porque no  causa daño a ciertos derechos de personas naturales o jurídicas, relacionados especialmente con la privacidad de estas y/o tampo causar daño a bienes o intereses públicos Ley 1712 art 18, Art. 19</t>
  </si>
  <si>
    <t>AUTOLIQUIDACIONES DE APORTES AL SISTEMA DE SEGURIDAD SOCIAL</t>
  </si>
  <si>
    <t>word, pdf,  excel-</t>
  </si>
  <si>
    <t>digital, electrónico, y físico</t>
  </si>
  <si>
    <t>Información que muestra los tramites autoliquidaciones de aportes al sistmea de seguridad social</t>
  </si>
  <si>
    <t>Archivos de Gestión (En su respectiva carpeta)</t>
  </si>
  <si>
    <t>Secretaria Distrital de Gestión Humana - Oficina de Nomina y Prestaciones Sociales</t>
  </si>
  <si>
    <t>1001.09      AUTOLIQUIDACIONES DE APORTES AL SISTEMA DE SEGURIDAD SOCIAL</t>
  </si>
  <si>
    <t xml:space="preserve">CIRCULARES </t>
  </si>
  <si>
    <t>Circulares Informativas</t>
  </si>
  <si>
    <t>Word, PDF</t>
  </si>
  <si>
    <t>Circulares informativas de carácter general dirigidos a los empleados y/o contratistas,  ya sea para mejoramientos de procesos para  una mejor prestación del servicio  hacia la comunidad</t>
  </si>
  <si>
    <t>INFO</t>
  </si>
  <si>
    <t>1000.19    CIRCULARES</t>
  </si>
  <si>
    <t>1000.19.02             CIRCULARES INFORMATIVAS</t>
  </si>
  <si>
    <t>DERECHO DE PETICION</t>
  </si>
  <si>
    <t>* Respuesta a solicitud         *Traslado por competencias              *Solicitud documentos</t>
  </si>
  <si>
    <t>Electrónico, Discos Duro, Físico</t>
  </si>
  <si>
    <t>Documento en el que los interesados realizan los respectivos requerimientos</t>
  </si>
  <si>
    <t>Los que se imprimen,  se guardan en carpetas en las respectivas series</t>
  </si>
  <si>
    <t>Archivos de Gestión.  Digitalizados en Discos Duro</t>
  </si>
  <si>
    <t>1000.32              DERECHOS DE PETICION</t>
  </si>
  <si>
    <t>HISTORIAS LABORALES</t>
  </si>
  <si>
    <t>Historias laborales de Activos</t>
  </si>
  <si>
    <t>Fisico-En su respectiva carpeta</t>
  </si>
  <si>
    <t>Se encuetran organizadas en carpetas  en orden cronológico, foliadas e inventariadas y contienen los documentos requeridos en la circular 004/2003.  Cada vez que se genera una novedad,  esta es foliada y guardada en su respectiva carpeta del funcionario</t>
  </si>
  <si>
    <t>Archivos Historias Laborales.  Secretaría de Gestion Humana</t>
  </si>
  <si>
    <t>1000.43                HISTORIAS LABORALES</t>
  </si>
  <si>
    <t>HISTORIAS PENSIONALES</t>
  </si>
  <si>
    <t>Historias laborales de Pensionados</t>
  </si>
  <si>
    <t>Word, PDF; Excel</t>
  </si>
  <si>
    <t>Se encuentran archivadas en carpetas, y se cada vez que se genera un una novedad,  esta es guardada en su respectiva carpeta</t>
  </si>
  <si>
    <t>1000.44              HISTORIAS  PENSIONALES</t>
  </si>
  <si>
    <t xml:space="preserve">Informe de resultados del desempeño laboral </t>
  </si>
  <si>
    <t>El documento es un documento en word que se encuentra en el disco duro del computador asignado al asesor y profesional.  La gestión administrativa en una empresa es clave y sirve como base para la ejecución y potencialización de tareas para cumplir con los objetivos planteados y contribuir con la supervivencia y crecimiento de la misma.</t>
  </si>
  <si>
    <t>Computadores de Asesor y Profesionales de la Dependencia</t>
  </si>
  <si>
    <t>1000.46                 INFORMES</t>
  </si>
  <si>
    <t>1000.46.03                     Informes Anuales de Evaluación de los Acuerdos de Gestión</t>
  </si>
  <si>
    <t>Gestión Institucional</t>
  </si>
  <si>
    <t>Informacion que contiene todos los avences y mejores de la Gestión Instutional.</t>
  </si>
  <si>
    <t>1000.46.72                    Gestión Institucional</t>
  </si>
  <si>
    <t>Informes de Seguimientos a la Gestión del Desempeño</t>
  </si>
  <si>
    <t>Estos informes se plasma el cumplimiento de cada una de las fases de la evaluación del desempeño laboral, concertación, evaluación primer semestre y evaluación final.  Asi mismo, los acuerdos de gestión.  (Word, PDF)</t>
  </si>
  <si>
    <t>Archivos en carpetas</t>
  </si>
  <si>
    <t>Software G+</t>
  </si>
  <si>
    <t>1000.46.165                 Informes de Seguimientos a la Gestión del Desempeño</t>
  </si>
  <si>
    <t>Informes Trimestrales del Comité de Convivencia Laboral</t>
  </si>
  <si>
    <t>En este informe se plasma todas las actuaciones de dicho comité de forma trimestral.</t>
  </si>
  <si>
    <t>1000.46                INFORMES</t>
  </si>
  <si>
    <t>1000.46.178                   Informes Trimestrales del Comité de Convivencia Laboral</t>
  </si>
  <si>
    <t>Controles y Registros de Cuotas Partes Pensionales por Cobrar</t>
  </si>
  <si>
    <t>Archivos de Gestión (Digitalizado) Disco duro</t>
  </si>
  <si>
    <t>Información que se encuentra en formato Word, PDF,  contienes todos los tramites que solicitan de la respectiva cuota parte,  almacenada en el computador del profesional asignado</t>
  </si>
  <si>
    <t>Se guardan en carpetas en su respectiva series en el Archivo de Gestión</t>
  </si>
  <si>
    <t>Tramite de la respectiva cuota parte se guardan en archivos de gestión en la respectiva carpeta  Y/O Digitalizada según corresponda</t>
  </si>
  <si>
    <t>1000.48   INSTRUMENTOS DE CONTROL</t>
  </si>
  <si>
    <t>1000.48.24                    Controles y Registros de Cuotas Partes Pensionales por Cobrar</t>
  </si>
  <si>
    <t>Controles y Registros de Cuotas Partes Pensionales por Pagar</t>
  </si>
  <si>
    <t>1000.48                 INSTRUMENTOS DE CONTROL</t>
  </si>
  <si>
    <t>1000.48.25                        Controles y Registros de Cuotas Partes Pensionales por Pagar</t>
  </si>
  <si>
    <t>Manual de funciones</t>
  </si>
  <si>
    <t xml:space="preserve">El Manual de Funciones es un instrumento de administración de personal, que refleja las funciones, competencias y perfiles establecidos para los cargos de la institución y la base que sustenta a la capacitación y la evaluación del desempeño. Web. Alcaldia de Barranquilla </t>
  </si>
  <si>
    <t>Web.Alcaldia de Barranquilla</t>
  </si>
  <si>
    <t>Web.Alcaldia de Barranquilla.  PDF</t>
  </si>
  <si>
    <t>1000.58             MANUALES</t>
  </si>
  <si>
    <t>1000.58.09                      Manual de funciones</t>
  </si>
  <si>
    <t>NOMINA</t>
  </si>
  <si>
    <t>NOMINAS                                        * Administración Central,Alcalde locales,Bomberos,Inspecciones y comisarias,Transitoria,PAB-salud. *Administrativos de Educación *Pensionados del distrito       *Pensionados EPM</t>
  </si>
  <si>
    <t>Servidor Web</t>
  </si>
  <si>
    <t>Bases de datos en el Sistema Liquidación de Nómina (SIGHMA)</t>
  </si>
  <si>
    <t>Pueden descargar los Volantes de Pago.  Web. Alcaldia de Barranquilla.  (PDF)</t>
  </si>
  <si>
    <t>1001.62             NOMINA</t>
  </si>
  <si>
    <t>Plan Anual de Empleos Vacantes</t>
  </si>
  <si>
    <t>El documento es un documento en word que se encuentra en el disco duro del computador asignado al equipo de planta</t>
  </si>
  <si>
    <t>1000.70             PLANES</t>
  </si>
  <si>
    <t>1000.70.04                            Plan Anual de Empleos Vacantes</t>
  </si>
  <si>
    <t>Plan Anual de Trabajo Seguridad y Salud en el Trabajo</t>
  </si>
  <si>
    <t>El documento es un documento en excel que se encuentra en el disco duro del computador asignado al equipo de SST</t>
  </si>
  <si>
    <t>1000.70.08                          Plan Anual de Trabajo Seguridad y Salud en el Trabajo</t>
  </si>
  <si>
    <t>Plan de Bienestar Social e Incentivos</t>
  </si>
  <si>
    <t>El documento es un documento en word que se encuentra en el disco duro del computador asignado al equipo de bienestar y capacitación</t>
  </si>
  <si>
    <t>1000.70.05                     Plan de Bienestar Social e Incentivos</t>
  </si>
  <si>
    <t>Plan Institucional de Formación y Capacitación</t>
  </si>
  <si>
    <t>Programas de capacitación que se manejará durante todo el año.  Se conservan las evidencias de la asistencia a las mismas en carpetas organizadas en orden cronológico.</t>
  </si>
  <si>
    <t>1000.70.68                      Plan Institucional de Formación y Capacitación</t>
  </si>
  <si>
    <t>Planes de Prevención, Preparación y Respuestas ante Emergencias</t>
  </si>
  <si>
    <t>Documento en Word, PDF, donde esta todos los planes, que se pueda preveer, o dar respuesta a las emergencias que se presenten</t>
  </si>
  <si>
    <t>1000.70.46                   Planes de Prevención, Preparación y Respuestas ante Emergencias</t>
  </si>
  <si>
    <t>Procesos de Convivencia Laboral</t>
  </si>
  <si>
    <t>DISCO - Físico</t>
  </si>
  <si>
    <t>Se ventila todos los procesos de convivencia laboral,  y seguimiento a estos.  (Citaciones,  Actas, Oficios remisorios a las autoridades competentes, dado el caso.  Notificaciones y cierre de casos</t>
  </si>
  <si>
    <t>archivado en su respectiva carpeta.  Formatos PDF</t>
  </si>
  <si>
    <t>1000.74      PROCESOS</t>
  </si>
  <si>
    <t>1000.74.11                Procesos de Convivencia Laboral</t>
  </si>
  <si>
    <t>Programa Anual de Vacaciones</t>
  </si>
  <si>
    <t>Se registran ela programación anual de vacaciones por dependencia El plan anual de vacaciones tiene por objetivo, planificar las vacaciones del personal, así como también prever el flujo normal de procesos, según la necesidad del servicio, esto como una estrategia organizacional en la gestión del talento humano.</t>
  </si>
  <si>
    <t>1000.78   PROGRAMAS</t>
  </si>
  <si>
    <t>1000.78.06                     PROGRAMA ANUAL DE VACACIONES</t>
  </si>
  <si>
    <t>Programa PASIVOCOL - (Proyecto de Seguimiento y Actualización de los Cálculos Actuariales de las Entidades Territoriales de Colombia)</t>
  </si>
  <si>
    <t>Servidor Web Ministerio de Hacienda y Crédito Público</t>
  </si>
  <si>
    <t>Programa del Ministerio de Hacienda para incentivar a las entidades territoriales a que reporten información de calidad para la realización de los cálculos actuariales y estimación del pasivo pensional.</t>
  </si>
  <si>
    <t>Servidor Web. Ministerio de Hacienda y Crédito Público</t>
  </si>
  <si>
    <t xml:space="preserve">1000.78.73               Programa PASIVOCOL </t>
  </si>
  <si>
    <t>REPORTE  ACCIDENTES DE TRABAJO</t>
  </si>
  <si>
    <t>Investigación Accidentes de Trabajo</t>
  </si>
  <si>
    <t>Se conservan en carpetas organizadas por orden cronológico,  Archivos de Gestión en su respectiva Serie</t>
  </si>
  <si>
    <t>1000.90               REPORTE ACCIDENTES DE TRABAJO</t>
  </si>
  <si>
    <t>Programa multisectoriales dirigidos a la Primera infancia - Actas de comites</t>
  </si>
  <si>
    <t>Digital, Disco Duro</t>
  </si>
  <si>
    <t>Actas de comité directivo y técnico entre entidades ICBF y Distrito de Barranquilla.</t>
  </si>
  <si>
    <t>En el Archivo de Gestión de la Secretaría de Gestión Social</t>
  </si>
  <si>
    <t>No</t>
  </si>
  <si>
    <t>1100.78</t>
  </si>
  <si>
    <t>1100.78.14</t>
  </si>
  <si>
    <t>Ley 1712 de 2014 Art 6: Información que, un sujeto obligado genere, obtenga, adquiera, o controle en su calidad de tal.</t>
  </si>
  <si>
    <t>Programa multisectoriales dirigidos a la Primera infancia - Informe Financiero</t>
  </si>
  <si>
    <t>Cuenta de cobro y anexos por operdor. Certificado Financiero(apartir del segundo desembolso), Certificado cuentame,(apartir del segundo desembolso),Factura,Certificado de existencia y representacion legal , Certificado de Paz y Salvo parafiscales,Certificado de nomina, Certificado de cobertura, Informe tecnico</t>
  </si>
  <si>
    <t>Programa multisectoriales dirigidos a la Primera infancia  - Dcoumentacion contractual convenio</t>
  </si>
  <si>
    <t>Convenio suscrito, CDP, Delgaciones que apliquen (Entre socios estrategicos)</t>
  </si>
  <si>
    <t>Proyecto de Prevención y  Erradicación del Trabajo Infantil y sus peores formas - Base de datos de beneficiarios</t>
  </si>
  <si>
    <t>Disco Duro
Drive</t>
  </si>
  <si>
    <t>Nombre completo, tipo de documento, número de documento, fecha de expedición,  lugar de expedición, nacionalidad, género, edad, RH, acudientes, teléfono, dirección, barrio, localidad, institución educativa, grado escolar, jornada escolar, sisben, eps, discapacidad, tipo de población, red unidos, desplazados, familias en acción, fecha de ingreso.</t>
  </si>
  <si>
    <t>Equipos de cómputo de la Secretaría de Gestion Social, informacion en la nube del correo mariateresapuertar@gmail.com, equipos personales de contratistas y funcionarios del programa</t>
  </si>
  <si>
    <t>1100.78.52</t>
  </si>
  <si>
    <t>Programa Juventud - Base de datos de Beneficiarios</t>
  </si>
  <si>
    <t>Contiene la identificación, edad, estado civil, género, ubicación, ocupación SISBEN, si es victima del conflicto, si es discapacitado y grupo racial al que pertenence cada beneficiario del programa y datos de contacto (dirección, telefono y/o email)</t>
  </si>
  <si>
    <t>Equipos de cómputo de la Secretaría de Gestion Social, informacion en la nube del correo quillajoven@gmail.com, equipos personales de contratistas y funcionarios del programa</t>
  </si>
  <si>
    <t>1100.78.13</t>
  </si>
  <si>
    <t xml:space="preserve">Estimulo Social de Transporte - ESTE - Base datos beneficiarios programa Estimulo Social De Transporte para Estudiantes </t>
  </si>
  <si>
    <t>Contiene el código de inscrito, tipo de identificación, identificación, fecha de expedición, nombres, apellidos, estado, dirección, ciudad, departamento, teléfono fijo, teléfono celular, tipo de carrera, nombre de carrera, semestre, promedio de notas, número de tarjeta.</t>
  </si>
  <si>
    <t>Equipos de cómputo de la Secretaría de Gestion Social y copia de seguridad en la Gerencia de Sistemas</t>
  </si>
  <si>
    <t>1100.78.31</t>
  </si>
  <si>
    <t xml:space="preserve">Proyecto Operación  Centros de Vida - Registros de Atención  </t>
  </si>
  <si>
    <t>Fisico y digital</t>
  </si>
  <si>
    <t xml:space="preserve">Estos documentos contienen información relacionada con datos básicos del beneficiario. De acuerdo con la participación en diferentes estategias del proyecto se relaciona información de condiciones de salud. </t>
  </si>
  <si>
    <t>1100.78.09</t>
  </si>
  <si>
    <t>Programa Centro de Vida Informes de ejecución del Proyecto</t>
  </si>
  <si>
    <t>Estos documentos contienen los datos de la población atendida, logros alcanzados, Registro fotografico</t>
  </si>
  <si>
    <t>Información de libre de acceso para la ciudadanía respetando los principios establecidos en el articulo 3 de la ley 1712 de 2014</t>
  </si>
  <si>
    <t>Programa  Centro de Bienestar / Informes de ejecución del Proyecto</t>
  </si>
  <si>
    <t>1100.78.11</t>
  </si>
  <si>
    <t>Proyecto Centros de Bienestar -Registro de gestión de ingreso/Egreso en CDB</t>
  </si>
  <si>
    <t xml:space="preserve">Documentos relacionados con la intervención interdisciplinaria para la atención de solicitudes de cupo en los Centros de Bienestar. Estos contienen actas de visita domiciliaria, informes, registro fotografico, autorización de tratamiento de datos, actas de ingreso/egreso/defunción. </t>
  </si>
  <si>
    <t>Programa Adulto Mayor subsidio nacional - Actas de comité</t>
  </si>
  <si>
    <t>Estos documentos contienen el registro de los temas abordados en los Comités del Programa del Adulto Mayor.</t>
  </si>
  <si>
    <t>1100.78.10</t>
  </si>
  <si>
    <t>Las Actas de Comité son públicas, puedenn ser solicitadas y serán compartidas. más no son de libre acceso.</t>
  </si>
  <si>
    <t>Programa Adulto Mayor subsidio nacional -Resoluciones del programa</t>
  </si>
  <si>
    <t>Estos documentos contienen las novedades del programa, tales como retiros, suspensiones, reactivaciones, entre otros.</t>
  </si>
  <si>
    <t>https://www.barranquilla.gov.co/gestionsocial/subsidios/adulto-mayor/listados-informativos</t>
  </si>
  <si>
    <t>Programa Adulto Mayor subsidio nacional - Notificaciones enviadas y recibidas</t>
  </si>
  <si>
    <t>Física y Digital</t>
  </si>
  <si>
    <t>fisica y digital</t>
  </si>
  <si>
    <t xml:space="preserve">Documentos contienen las comunicaciones con relacion a este programa de la alcaldía distrital de Barranquilla </t>
  </si>
  <si>
    <t>Las Notificaciones enviadas yrecibidas son públicas más no de libre acceso.</t>
  </si>
  <si>
    <t>Programa Adulto Mayor subsidio nacional - Informes de visitas domiciliarias</t>
  </si>
  <si>
    <t>Contiene el diagnostico sobre la situación socio económica de los potenciales beneficiarios del Programa Colombia Mayor.</t>
  </si>
  <si>
    <t>Programa Adulto Mayor subsidio distrital - Comunicaciones</t>
  </si>
  <si>
    <t xml:space="preserve"> Nombres completos, dirección.</t>
  </si>
  <si>
    <t xml:space="preserve">Planillas envío de correspondencia </t>
  </si>
  <si>
    <t>1100.78.01</t>
  </si>
  <si>
    <t>Información publica mas no de libre acceso</t>
  </si>
  <si>
    <t>Programa Adulto Mayor subsidio distrital - Base de datos de beneficiarios</t>
  </si>
  <si>
    <t>Este documento contiene el número de ID, nombres completos, fecha de nacimmiento, género, puntajes de SISBEN, dirección, informacion de discapacidad de los beneficiarios.</t>
  </si>
  <si>
    <t>Programa Adulto Mayor subsidio distrital - Novedades</t>
  </si>
  <si>
    <t>Documentos que respaldan las novedades del programa (retiros, inclusiones de nuevos beneficiarios) contien la fotocopia de los ID, SISBEN, número de teléfono, dirección, acta de visita psicosocial y en algunos casos las certificaciones de los fondos de pensión que dan cuenta de su estado pensional.</t>
  </si>
  <si>
    <t>Programa Habitante de la Calle Hogar de Paso - Historia integral</t>
  </si>
  <si>
    <t xml:space="preserve">1. Remision si llega remitido por una entidad o ciudadania general 2.Documento de identidad si lo tiene 3. Ficha de caracterizacion 4. Historia Psicosocial 5. Valoracion por Enfermeria 6. Valoracion Nutricional 7. Valoracion Psicologica 8. Acta de Compromiso 9. Registro de actividades  10.Seguimientos  11. registro de faltas   12. Egreso </t>
  </si>
  <si>
    <t>1100.78.70</t>
  </si>
  <si>
    <t>Programa Habitante de la Calle  - Listado censal</t>
  </si>
  <si>
    <t>Nombres y apellidos, fecha de nacimiento, sexo, discapacidad, identificación, area de influencia urbana, categoria 6, si consume o no sustancias psicoactivas.</t>
  </si>
  <si>
    <t>Programa Habitante de la Calle  - Listado censal-Consolidado</t>
  </si>
  <si>
    <t>Programa Habitante de la Calle  - Caracterizaciones</t>
  </si>
  <si>
    <t>Contiene la informacion de los habitantes de la calle: edad, nombre, ID, procedencia, lugar que frecuenta, si consume o no sustancias psicoactivas, EPS, Sisben, Si desean estar en el hogar de paso, tiempo de frecuentar en la calle, etc</t>
  </si>
  <si>
    <t>Programa Habitante de la Calle Hogar de Paso - Listado de compras semanal</t>
  </si>
  <si>
    <t>Nombres de los alimentados y la cantidad</t>
  </si>
  <si>
    <t>Informacion en posecion, bajo control o custodia de un sujeto obligado sin disposicion constitucional o legal  de ser clasificada o reservada según ley  1712 de 2014</t>
  </si>
  <si>
    <t xml:space="preserve">Programa Habitante de la Calle- POLITICA PUBLICA - </t>
  </si>
  <si>
    <t>Toda la documentacion de la formulacion socializacion e implementacin de la politica publica</t>
  </si>
  <si>
    <t>Programa Habitante de la Calle-VISITAS DOMICILIARIAS</t>
  </si>
  <si>
    <t xml:space="preserve">Las PQRSD y las actas de visitas que corresponden a la atencion de dicas PQRSD. </t>
  </si>
  <si>
    <t>Programa Habitante de la Calle-Formato de autorizacion de uso de voz e imagen</t>
  </si>
  <si>
    <t>Todos los formatos diligenciados y firmados para el uso de voz e imagen de los beneficiarios del programa</t>
  </si>
  <si>
    <t>Programa Habitante de la Calle Centro de Atencion día -Listado de asistencia diaria</t>
  </si>
  <si>
    <t>Contiene nombres completos, nro de documento de identidad del usuario atendido. día a día de lunes a viernes</t>
  </si>
  <si>
    <t>En el Archivo de del programa habitantes de la calle</t>
  </si>
  <si>
    <t>Programa Habitante de la Calle Centro de Acogida Noche -Listado de asistencia diaria</t>
  </si>
  <si>
    <t xml:space="preserve">Contiene nombres completos, nro de documento de identidad del usuario atendido. día a día de lunes a domingos. </t>
  </si>
  <si>
    <t>Programas Familias en Acción - Sistema de Información de Familias en Acción - SIFA</t>
  </si>
  <si>
    <t>Aplicación web</t>
  </si>
  <si>
    <t>Este aplicativo agrupa los nombres, el número de ID, correo electrónico, dirección de residencia, número de teléfono, SISBEN, si es Victima, RED Unidos, asistencia al colegio y la asistencia a los controles medicos de crecimiento y desarrollo, así como historial de pagos.</t>
  </si>
  <si>
    <t>En la página web www.prosperidadsocial.gov.co</t>
  </si>
  <si>
    <t>1100.78.69</t>
  </si>
  <si>
    <t>Contiene informacion  personal de datos basicos privados, semiprivados y sensibles de  los beneficiarios.  Así mismo, información de niños, niñas y adolescentes. Por lo tanto, el   Estado se encuentra obligado a la salvagurada de la información y al uso de la misma unica y exclusivamente para los fines establecidos por la ley.</t>
  </si>
  <si>
    <t>Contiene la indentificación de los ciudadanos solicitantes: nombre, direccion, barrio, teléfono, ayuda solicitada, número de documento de identidad y observaciones.</t>
  </si>
  <si>
    <t>Corresponde a las actas defunciones recibidas por contratista, ya que sirven de evidencias del contrato</t>
  </si>
  <si>
    <t>Archivo De Gestion Social  de las instalaciones</t>
  </si>
  <si>
    <t>1100.48.27</t>
  </si>
  <si>
    <t>Informes de gestión</t>
  </si>
  <si>
    <t xml:space="preserve">Documento que permite evidenciar la gestión realizada dentro de la secretaría, en un período de tiempo. </t>
  </si>
  <si>
    <t xml:space="preserve">Secretaria Distrital de Gestión Social </t>
  </si>
  <si>
    <t>1100.46</t>
  </si>
  <si>
    <t>1100.46.01</t>
  </si>
  <si>
    <t>Informes de Rendición de cuentas</t>
  </si>
  <si>
    <t>Documento en el que se establecen las actividades por vigencia, teniendo en cuenta el Plan de Desarrollo de la Entidad con el fin de evidenciar el avance y cumplimiento de los proyectos planteados para el período evaluado.</t>
  </si>
  <si>
    <t>Documento en el cual se establecen las acciones que dan cierre a los hallazgos detectados de las audiorías internas y externas de la entidad, entes de control y evaluación.</t>
  </si>
  <si>
    <t>1100.46.116</t>
  </si>
  <si>
    <t>Plan Indicativo</t>
  </si>
  <si>
    <t>El plan indicativo es un instrumento de planificación que posibilita el seguimiento y evaluación del PDT, en tanto facilita la medición de los objetivos programáticos y metas correspondientes bajo una estructura que establece roles y responsabilidades al interior de la entidad territorial. Este instrumento permite resumir y organizar por anualidades los compromisos asumidos por los gobernantes en los respectivos PDT, precisando los resultados y productos que se esperan alcanzar en cada vigencia así como sus diferentes fuentes de financiación.</t>
  </si>
  <si>
    <t>Procesos Gestión Social (SIG) - Caracterizacion</t>
  </si>
  <si>
    <t>Cocumento de texto</t>
  </si>
  <si>
    <t>Documento en el que se evidencian las actividades que se realizan en el proceso teniendo en cuenta el ciclo PHVA, así como los requisitos a cumplir en términos legales, documentales y normativos.</t>
  </si>
  <si>
    <t>Procesos Gestión Social (SIG) - Hoja de vida del indicador</t>
  </si>
  <si>
    <t xml:space="preserve">El seguimiento y la medición de los procesos se realizan a través de indicadores de productos definidos por los responsables de  cada uno de los procesos y coherentes con el plan de desarrollo y aprobados por la alta dirección, los cuales se gestionan a través de la hoja de vida del indicador. </t>
  </si>
  <si>
    <t>Procesos Gestión Social (SIG) - Procedimientos</t>
  </si>
  <si>
    <t>Documentos escritos los cuales están dirigidos a la estandarización de las actividades necesarias para el desarrollo del servicio suministrado por la  entidad a sus clientes.</t>
  </si>
  <si>
    <t>Procesos Gestión Social (SIG) - Matriz control servicio no conforme</t>
  </si>
  <si>
    <t>La  Alcaldía Distrital de Barranquilla asegura que el producto y/o servicio que no es conforme con los requisitos, es identificado y controlado para prevenir su uso o entrega no intencionada. Todo esto se da a través del procedimiento Control del producto y/o servicio  no conforme y la Matriz de control que se ha establecido.</t>
  </si>
  <si>
    <t>Procesos Gestión Social (SIG) -  Normograma</t>
  </si>
  <si>
    <t xml:space="preserve">Es el documento que le permite a la Entidad delimitar el conjunto de normas que reglamentan su actuaciones al desarrollar su objeto misional </t>
  </si>
  <si>
    <t>Procesos Gestión Social (SIG) - Auditorias internas y externas</t>
  </si>
  <si>
    <t>La entidad ejecuta auditorías internas planificadas a todos los procesos del Sistema Integrado de Gestión, con el propósito de determinar: a. Que el sistema integrado de gestión presenta conformidad tanto con los criterios establecidos en el numeral 7.1 de este manual de calidad, como con los Requisitos de la norma  NTCGP 1000:2009 y con los requisitos establecidos por la Alcaldía Distrital  en su Sistema Integral de  Gestión. b. Que el Sistema de gestión   se ha implementado y se mantiene de manera eficaz, eficiente y efectiva. La Alcaldía  Distrital de Barranquilla ha establecido un procedimiento para auditorías internas de calidad, denominado  Auditorías Internas de Calidad.</t>
  </si>
  <si>
    <t>Procesos Gestión Social (SIG) - Acciones correctivas</t>
  </si>
  <si>
    <t>La entidad tiene establecido el procedimiento Acciones Correctivas, mediante el cual se toman las acciones necesarias para eliminar la causa que generan  las no conformidades con el propósito de prevenir de que estas  vuelvan a ocurrir. El procedimiento mencionado cumple con todos los requisitos establecidos en el numeral 8.5.2.  De la norma  NTC- GP 1000:2009 e ISO 9001:2008</t>
  </si>
  <si>
    <t>Procesos Gestión Social (SIG) - Matriz de administracion de acciones</t>
  </si>
  <si>
    <t>Registro en el que se evidencia el seguimiento de las acciones tomadas de los hallazgos detectados.</t>
  </si>
  <si>
    <t>Procesos Gestión Social (SIG) - Matriz de satisfacción al cliente</t>
  </si>
  <si>
    <t>La Alcaldía Distrital de Barranquilla realiza seguimiento de la información relativa a la percepción de la satisfacción del cliente mediante el diligenciamiento del registro Encuesta de Satisfacción. Los resultados de esta información se constituyen en información de entrada para la revisión por la dirección, el cual se enuncia en el numeral 5.6 de este manual,  y son tomados en consideración por el Comité Interinstitucional de Control Interno y de Calidad de la entidad para disponer las acciones que considere apropiadas</t>
  </si>
  <si>
    <t>Procesos Gestión Social (SIG) - Matriz requisitos legales</t>
  </si>
  <si>
    <t>Documento en el que se evidencian los requisitos legales que debe cumplir la secretaría  en sus distintos programas.</t>
  </si>
  <si>
    <t>Procesos Gestión Social (SIG) - Matriz de riesgos</t>
  </si>
  <si>
    <t>Es el instrumento que le permite a la Entidad identificar, analizar y controlar los posibles hechos generadores de corrupción, tanto los internos omo externos.</t>
  </si>
  <si>
    <t>ACTAS DE REUNIONES - MESA DE BARRISMO SOCIAL</t>
  </si>
  <si>
    <t>no</t>
  </si>
  <si>
    <t>Registro escrito del desarrollo de reuniones de la dependencia y la mesa de barrismo social</t>
  </si>
  <si>
    <t>Secretaría Distrital de Gobierno</t>
  </si>
  <si>
    <t>ACTAS INSTALACION DE PMU</t>
  </si>
  <si>
    <t>Escrito en el que se relaciona lo tratado en la instalación del pmu para garantizar la seguridad en los eventos masivos</t>
  </si>
  <si>
    <t xml:space="preserve">Actas de Reunión de Subcomite de Víctimas </t>
  </si>
  <si>
    <t>Registro escrito del desarrollo de reuniones de planificación, concertación, articulación y evaluación de las acciones de prevención y protección del derecho a la vida</t>
  </si>
  <si>
    <t>Información que al ser divulgada, puede causar daño a ciertos derechos de personas naturales o jurídicas, relacionados especialmente con la privacidad de estas.Art 18 de la ley 1712:
a) El derecho de toda persona a la intimidad, bajo las limitaciones propias que impone la condición de servidor público.
b) El derecho de toda persona a la vida, la salud o la seguridad.</t>
  </si>
  <si>
    <t>Certificado de Residencia</t>
  </si>
  <si>
    <t>Documento mediante el cual se corrobora de buena fe, que quien lo solicita efectivamente vive en dicho domicilio.</t>
  </si>
  <si>
    <t>Si</t>
  </si>
  <si>
    <t>CIRCULARES</t>
  </si>
  <si>
    <t>Circulares Internas</t>
  </si>
  <si>
    <t xml:space="preserve">no </t>
  </si>
  <si>
    <t>Directrices internas impartidas por la Secretaria del Despacho</t>
  </si>
  <si>
    <t>CORRESPONDENCIA</t>
  </si>
  <si>
    <t>CORRESPONDENCIA - ARCHIVO GENERAL</t>
  </si>
  <si>
    <t>Expedientes con todo lo relacionado a la correspondencia institucional</t>
  </si>
  <si>
    <t>DESPACHOS</t>
  </si>
  <si>
    <t>Despachos comisorios</t>
  </si>
  <si>
    <t>Orden judicial para la ejecución de las diligencias de secuestro y entrega de bienes</t>
  </si>
  <si>
    <t>Se refiere a casos en los que la entrega de la informacion al público puede causar daño a bienes o intereses públicos. Art 19 de la Ley 1712 de 2014: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La estabilidad macroeconómica y financiera del país
h) Los derechos de la infancia y la adolescencia
i) La salud pública</t>
  </si>
  <si>
    <t>Escrito de las actividades de coordinación y administración del despacho</t>
  </si>
  <si>
    <t>LIBROS</t>
  </si>
  <si>
    <t>Libro de salidas de internas</t>
  </si>
  <si>
    <t>Libro de Minutas que registra información sobre la libertad o traslado del interno</t>
  </si>
  <si>
    <t>Se refiere a casos en los que la entrega de la informacion al pueblico puede causar daño a bienes o intereses públicos. Art 19 de la Ley 1712 de 2014: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La estabilidad macroeconómica y financiera del país
h) Los derechos de la infancia y la adolescencia
i) La salud pública</t>
  </si>
  <si>
    <t>Libro de remisiones medicas y juridicas</t>
  </si>
  <si>
    <t>Libro donde reposa toda la informacion de remisiones y salidas fuera del establecimiento</t>
  </si>
  <si>
    <t>Libro de oficios</t>
  </si>
  <si>
    <t xml:space="preserve">Libro donde reposan todos los oficios que genera la oficina juridica </t>
  </si>
  <si>
    <t xml:space="preserve">Libro de resoluciones </t>
  </si>
  <si>
    <t>Libro donde reposan todos los actos administrativos que realiza el establecimiento</t>
  </si>
  <si>
    <t>Libro control de guardia</t>
  </si>
  <si>
    <t>Libro del personal que ingresa al Centro Carcelario</t>
  </si>
  <si>
    <t>Libro de entradas de internas</t>
  </si>
  <si>
    <t>Libro de minutas que registra información básica (Datos del Interno al ingreso)</t>
  </si>
  <si>
    <t>Libro de citas médicas</t>
  </si>
  <si>
    <t>Libro donde reposa toda la informacion de remisiones y procedimientos dentro del CRF</t>
  </si>
  <si>
    <t>Libro minuta de guardia</t>
  </si>
  <si>
    <t>Libro donde reposa toda la inforamción de remisiones y procedimientos dentro del CRM</t>
  </si>
  <si>
    <t>Registros</t>
  </si>
  <si>
    <t>Registro de remisión de información (Amenazados)</t>
  </si>
  <si>
    <t>Resoluciones de permiso de Artes Escénicas</t>
  </si>
  <si>
    <t>Permiso que se otorga para los diferentes eventos de artes escénicas</t>
  </si>
  <si>
    <t>RESPUESTAS</t>
  </si>
  <si>
    <t>Respuestas de requerimiento-PQRSD</t>
  </si>
  <si>
    <t>Respuestas a los requerimientos por parte de los ciudadanos</t>
  </si>
  <si>
    <t>Actas Consejo de Política Fiscal</t>
  </si>
  <si>
    <t>Archivo de Gestión</t>
  </si>
  <si>
    <t>Se encuentra en el equipo de computo de la Sec. Hacienda</t>
  </si>
  <si>
    <t>la información se encuentra en carpetas en la oficina de gestión del Despacho de Hacienda</t>
  </si>
  <si>
    <t>En los equipos de cómputos y en el archivo de gestión del Desp. Hacienda</t>
  </si>
  <si>
    <t>Secretaría Distrital de Hacienda-Despacho</t>
  </si>
  <si>
    <t>1300,02*ACTAS</t>
  </si>
  <si>
    <t>1300,02,54*ACTAS DEL CONSEJO DISTRITAL DE POLITICA FISCAL</t>
  </si>
  <si>
    <t>ACTAS-NUEVO REGISTRO</t>
  </si>
  <si>
    <t>Actas Comité de Conciliación Pago de Procesos Judiciales</t>
  </si>
  <si>
    <t>en el Archivo Histórico pues esto se dio hasta 2015</t>
  </si>
  <si>
    <t>archivo</t>
  </si>
  <si>
    <t>1300,02,09*ACTAS DE COMITÉ DE CONCILIACION PAGO DE PROCESOS JUDICIALES</t>
  </si>
  <si>
    <t>CIRCULARES- NUEVO</t>
  </si>
  <si>
    <t>Circulares informativas</t>
  </si>
  <si>
    <t xml:space="preserve">Archivo </t>
  </si>
  <si>
    <t xml:space="preserve">En el archivo de gestión del Despacho de Hacienda </t>
  </si>
  <si>
    <t>1301,19 CIRCULARES</t>
  </si>
  <si>
    <t>1301,19,02*CIRCULARES INFORMATIVAS</t>
  </si>
  <si>
    <t>MARCO FISCAL</t>
  </si>
  <si>
    <t>Marco Fiscal</t>
  </si>
  <si>
    <t>la información se encuentra en carpetas en la oficina de gestión del Despacho de Hacienda- Inform. Financiera</t>
  </si>
  <si>
    <t>1300,61*MARCO FISCAL</t>
  </si>
  <si>
    <t>1300,61*Marco Fiscal</t>
  </si>
  <si>
    <t xml:space="preserve">Informes de Rendición de Cuentas </t>
  </si>
  <si>
    <t>Digital, electrónica y física</t>
  </si>
  <si>
    <t>Se e encuentra cargada en la pagina web del distrito</t>
  </si>
  <si>
    <t>www.barranquilla.gov.co</t>
  </si>
  <si>
    <t>1300,46*INFORMES</t>
  </si>
  <si>
    <t>1300,46,101*INFORMES DE RENDICION DE CUENTAS</t>
  </si>
  <si>
    <t xml:space="preserve">Informes a Entes de Control: </t>
  </si>
  <si>
    <t>1300,46,01*INFORMES A ENTES DE CONTROL</t>
  </si>
  <si>
    <t>Informe Financieros</t>
  </si>
  <si>
    <t>1300,46,166 INFORMES FINANCIEROS</t>
  </si>
  <si>
    <t>Programas de Saneamiento Fiscal</t>
  </si>
  <si>
    <t>se encuentra en el equipo de computo de la Sec. Hacienda</t>
  </si>
  <si>
    <t>1300,78*PROGRAMAS</t>
  </si>
  <si>
    <t>1300,78,57*PROGRAMAS DE SANEAMIENTO FISCAL</t>
  </si>
  <si>
    <t>RESOLUCIONES+PENDIENTES POR CODIGO DE ACUERDO A SOLICITUD</t>
  </si>
  <si>
    <t>Resoluciones Pago de vigencias expiradas</t>
  </si>
  <si>
    <t>RESOLUCIONES QUE ESTAN A ESPERA DE ASIGNACION DE CODIGO DE ACUERDO A SOLICITUD, YA QUE ESTAS SON FIRMADAS POR EL SECRETARIO DE HACIENDA</t>
  </si>
  <si>
    <t>PAGOS RESOLUCIONES VIGENCIAS EXPIRADAS</t>
  </si>
  <si>
    <t>Resoluciones de Impuestos DSH-</t>
  </si>
  <si>
    <t>RESOLUCIONES  DSH DE IMPUESTOS PENDIENTES POR CODIGO DE ACUERDO A SOLICITUD</t>
  </si>
  <si>
    <t>RESOLUCIONES IMPUESTOS QUE FIRMA EL SECRETARIO DE HACIENDA</t>
  </si>
  <si>
    <t>Plano</t>
  </si>
  <si>
    <t>Carta catastral</t>
  </si>
  <si>
    <t>GDB</t>
  </si>
  <si>
    <t>Servidor</t>
  </si>
  <si>
    <t>Información cartográfica georreferenciada en el que se encuentran individualizados los predios que conforman la manzana catastral con su respectiva identificación y nomenclatura vial y domiciliaria.</t>
  </si>
  <si>
    <t>La carta catastral es enviada por correo electrónico al solicitante</t>
  </si>
  <si>
    <t>Secretaría Distrital de Hacienda -Gerencia de Gestión Catastral</t>
  </si>
  <si>
    <t>No esta incluido en el formato de TRD, se realizó la respectiva solicitud a la Oficina de Gestión Docuemental</t>
  </si>
  <si>
    <t>Geoportal</t>
  </si>
  <si>
    <t>Catastro más fácil</t>
  </si>
  <si>
    <t>Digital y electrónica</t>
  </si>
  <si>
    <t>Consulta de la información catastral de un predio en el distrito de Barranquilla</t>
  </si>
  <si>
    <t xml:space="preserve">Se encuentra disponible en la página web de la entidad </t>
  </si>
  <si>
    <t>https://barranquilla.maps.arcgis.com/apps/webappviewer/index.html?id=0c8676d453f64fc39f60952816db523a</t>
  </si>
  <si>
    <t>CONCILIACIONES</t>
  </si>
  <si>
    <t>Conciliación pago de tributos</t>
  </si>
  <si>
    <t>Reporte de los pagos registrados en la Fiduciaria La Previsora vs Reporte de Bancos</t>
  </si>
  <si>
    <t>No aplica</t>
  </si>
  <si>
    <t>Archivo de la Gerencia de Gestión de Ingresos</t>
  </si>
  <si>
    <t>Secretaría Distrital de Hacienda -Gerencia de Gestión de Ingresos</t>
  </si>
  <si>
    <t>210.120-CONCILIACIONES</t>
  </si>
  <si>
    <t>210.120-03Conciliación pago de tributos</t>
  </si>
  <si>
    <t>DECLARACIONES</t>
  </si>
  <si>
    <t>Declaraciones por recaudo de recursos financiero</t>
  </si>
  <si>
    <t>Se encuentra en el equipo de computo de la Gerencia de Gestión de Ingresos</t>
  </si>
  <si>
    <t>Declaración del tributo presentada y cancelada</t>
  </si>
  <si>
    <t>No se encuentra en la TRD</t>
  </si>
  <si>
    <t>IMPUESTOS</t>
  </si>
  <si>
    <t>Impuesto Predial Unificado</t>
  </si>
  <si>
    <t>210.290
IMPUESTOS</t>
  </si>
  <si>
    <t>Impuesto de Industria y Comercio</t>
  </si>
  <si>
    <t>210.291IMPUESTOS</t>
  </si>
  <si>
    <t>Impuesto de Sobretasa a la Gasolina</t>
  </si>
  <si>
    <t>210.293
IMPUESTOS</t>
  </si>
  <si>
    <t>210.293-01
Impuesto de Sobretasa a la Gasolina</t>
  </si>
  <si>
    <t>Impuesto de Espectáculos Públicos</t>
  </si>
  <si>
    <t>Impuestos varios</t>
  </si>
  <si>
    <t>Recibo oficial de pago cancelado</t>
  </si>
  <si>
    <t>210.293-02
Impuestos varios</t>
  </si>
  <si>
    <t>Informes de Recaudo</t>
  </si>
  <si>
    <t>Informe presentado</t>
  </si>
  <si>
    <t>210.305
INFORMES</t>
  </si>
  <si>
    <t>210.305-62
Informes de Recaudo</t>
  </si>
  <si>
    <t>RECAUDOS</t>
  </si>
  <si>
    <t>Recaudos de Estampilla Pro-cultura</t>
  </si>
  <si>
    <t>210.475
RECAUDOS</t>
  </si>
  <si>
    <t>210.475-01
Recaudos de Estampilla Pro-cultura</t>
  </si>
  <si>
    <t>Recaudos de Estampilla Pro-Hospitales de Primer y Segundo Nivel de Atención</t>
  </si>
  <si>
    <t>Declaración del tributo presentada, Bono liquidado y recibo oficial de pago cancelado</t>
  </si>
  <si>
    <t>210.475-02
Recaudos de Estampilla Pro-Hospitales de Primer y Segundo Nivel de Atención</t>
  </si>
  <si>
    <t>Recaudos de Estampilla Para el Bienestar del Adulto Mayor</t>
  </si>
  <si>
    <t>210.475-03
Recaudos de Estampilla Para el Bienestar del Adulto Mayor</t>
  </si>
  <si>
    <t>Resoluciones de Impuestos</t>
  </si>
  <si>
    <t>Actos administrativos que modifican los tributos distritales</t>
  </si>
  <si>
    <t>200.505
RESOLUCIONES</t>
  </si>
  <si>
    <t>200.505-02
Resoluciones de Impuestos</t>
  </si>
  <si>
    <t>ACTOS ADMINISTRATIVOS</t>
  </si>
  <si>
    <t xml:space="preserve">INGRESOS VALORIZACION 2012
Prescripciones de ingresos de Valorización 2012
</t>
  </si>
  <si>
    <t>Digital y FÍsica</t>
  </si>
  <si>
    <t>equipos de computo del area de cobro</t>
  </si>
  <si>
    <t>Expediente del predio</t>
  </si>
  <si>
    <t>Secretaría Distrital de Hacienda-Gerencia de Gestión de Ingresos-Cobro</t>
  </si>
  <si>
    <t>210.286
ACTOS ADMINISTRATIVOS</t>
  </si>
  <si>
    <t>210.286-02
INGRESOS VALORIZACION 2012
Prescripciones de ingresos de Valorización 2012</t>
  </si>
  <si>
    <t xml:space="preserve">INGRESOS VALORIZACION 2012
Convenios de pago
</t>
  </si>
  <si>
    <t>210.286-03
INGRESOS VALORIZACION 2012
Convenios de pago</t>
  </si>
  <si>
    <t xml:space="preserve">INGRESOS VALORIZACION 2012
Cobros persuasivos
</t>
  </si>
  <si>
    <t>210.286-04
INGRESOS VALORIZACION 2012
Cobros persuasivos</t>
  </si>
  <si>
    <t>INGRESOS VALORIZACION 2012
Embargos y desembargos</t>
  </si>
  <si>
    <t>Word y Excel</t>
  </si>
  <si>
    <t>210.286-05
INGRESOS VALORIZACION 2012
Embargos y desembargos</t>
  </si>
  <si>
    <t xml:space="preserve">INGRESOS VALORIZACION 2012
Cobros coactivos
</t>
  </si>
  <si>
    <t>210.286-06
INGRESOS VALORIZACION 2012
Cobros coactivos</t>
  </si>
  <si>
    <t>INGRESOS VALORIZACION 2005
Prescripciones de Ingresos de Valorización 2005</t>
  </si>
  <si>
    <t>210.287
ACTOS ADMINISTRATIVOS</t>
  </si>
  <si>
    <t>210.287-02
INGRESOS VALORIZACION 2005
Prescripciones de Ingresos de Valorización 2005</t>
  </si>
  <si>
    <t>INGRESOS VALORIZACION 2005
Convenios de pago</t>
  </si>
  <si>
    <t>210.287-03
INGRESOS VALORIZACION 2005
Convenios de pago</t>
  </si>
  <si>
    <t>INGRESOS VALORIZACION 2005
Cobros persuasivos</t>
  </si>
  <si>
    <t>210.287-04
INGRESOS VALORIZACION 2005
Cobros persuasivos</t>
  </si>
  <si>
    <t>INGRESOS VALORIZACION 2005
Embargos y desembargos</t>
  </si>
  <si>
    <t>210.287-05
INGRESOS VALORIZACION 2005
Embargos y desembargos</t>
  </si>
  <si>
    <t>INGRESOS VALORIZACION 2005
Cobros coactivos</t>
  </si>
  <si>
    <t>210.287-06
INGRESOS VALORIZACION 2005
Cobros coactivos</t>
  </si>
  <si>
    <t>INGRESOS ESPECTÁCULOS PÚBLICOS
Prescripciones de ingresos de espectáculos públicos</t>
  </si>
  <si>
    <t>Expediente del sancionado</t>
  </si>
  <si>
    <t>210.288
ACTOS ADMINISTRATIVOS</t>
  </si>
  <si>
    <t>210.288-02
INGRESOS ESPECTÁCULOS PÚBLICOS
Prescripciones de ingresos de espectáculos públicos</t>
  </si>
  <si>
    <t>INGRESOS ESPECTÁCULOS PÚBLICOS
Convenios de pago</t>
  </si>
  <si>
    <t>210.288-03
INGRESOS ESPECTÁCULOS PÚBLICOS
Convenios de pago</t>
  </si>
  <si>
    <t>INGRESOS ESPECTÁCULOS PÚBLICOS
Cobros persuasivos</t>
  </si>
  <si>
    <t>210.288-04
INGRESOS ESPECTÁCULOS PÚBLICOS
Cobros persuasivos</t>
  </si>
  <si>
    <t>INGRESOS ESPECTÁCULOS PÚBLICOS
Embargos y desembargos</t>
  </si>
  <si>
    <t>210.288-05INGRESOS ESPECTÁCULOS PÚBLICOS
Embargos y desembargos</t>
  </si>
  <si>
    <t>INGRESOS ESPECTÁCULOS PÚBLICOS
Cobros coactivos</t>
  </si>
  <si>
    <t>210.288-06
INGRESOS ESPECTÁCULOS PÚBLICOS
Cobros coactivos</t>
  </si>
  <si>
    <t>INGRESOS CONTROL URBANO Y ESPACIO PÚBLICO
Prescripciones de ingresos control urbano y espacio público</t>
  </si>
  <si>
    <t>210.289
ACTOS ADMINISTRATIVOS</t>
  </si>
  <si>
    <t>210.289-02
INGRESOS CONTROL URBANO Y ESPACIO PÚBLICO
Prescripciones de ingresos control urbano y espacio público</t>
  </si>
  <si>
    <t>INGRESOS CONTROL URBANO Y ESPACIO PÚBLICO
Convenios de pago</t>
  </si>
  <si>
    <t>210.289-03
INGRESOS CONTROL URBANO Y ESPACIO PÚBLICO
Convenios de pago</t>
  </si>
  <si>
    <t>INGRESOS CONTROL URBANO Y ESPACIO PÚBLICO
Cobros persuasivos</t>
  </si>
  <si>
    <t>210.289-04
INGRESOS CONTROL URBANO Y ESPACIO PÚBLICO
Cobros persuasivos</t>
  </si>
  <si>
    <t>INGRESOS CONTROL URBANO Y ESPACIO PÚBLICO
Embargo y desembargos</t>
  </si>
  <si>
    <t>210.289-05
INGRESOS CONTROL URBANO Y ESPACIO PÚBLICO
Embargo y desembargos</t>
  </si>
  <si>
    <t>INGRESOS CONTROL URBANO Y ESPACIO PÚBLICO
Cobros coactivos</t>
  </si>
  <si>
    <t>210.289-06
INGRESOS CONTROL URBANO Y ESPACIO PÚBLICO
Cobros coactivos</t>
  </si>
  <si>
    <t>IMPUESTO PREDIAL
Prescripciones impuesto predial</t>
  </si>
  <si>
    <t>210.290
ACTOS ADMINISTRATIVOS</t>
  </si>
  <si>
    <t>210.290-02
IMPUESTO PREDIAL
Prescripciones impuesto predial</t>
  </si>
  <si>
    <t>IMPUESTO PREDIAL
Convenios de pago</t>
  </si>
  <si>
    <t>210.290-03
IMPUESTO PREDIAL
Convenios de pago</t>
  </si>
  <si>
    <t>IMPUESTO PREDIAL
Cobros persuasivos</t>
  </si>
  <si>
    <t>210.290-04
IMPUESTO PREDIAL
Cobros persuasivos</t>
  </si>
  <si>
    <t>IMPUESTO PREDIAL
Embargos y desembargos</t>
  </si>
  <si>
    <t>210.290-05
IMPUESTO PREDIAL
Embargos y desembargos</t>
  </si>
  <si>
    <t>IMPUESTO PREDIAL
Cobros coactivos</t>
  </si>
  <si>
    <t>210.290-06
IMPUESTO PREDIAL
Cobros coactivos</t>
  </si>
  <si>
    <t>IMPUESTO INDUSTRIA Y COMERCIO
Prescripciones impuesto industria y comercio</t>
  </si>
  <si>
    <t>Expediente del establecimiento de comercio y/o contribuyente</t>
  </si>
  <si>
    <t>210.291
ACTOS ADMINISTRATIVOS</t>
  </si>
  <si>
    <t>210.291-02
IMPUESTO INDUSTRIA Y COMERCIO
Prescripciones impuesto industria y comercio</t>
  </si>
  <si>
    <t>IMPUESTO INDUSTRIA Y COMERCIO
Convenios de pago</t>
  </si>
  <si>
    <t>210.291-03
IMPUESTO INDUSTRIA Y COMERCIO
Convenios de pago</t>
  </si>
  <si>
    <t>IMPUESTO INDUSTRIA Y COMERCIO
Cobros persuasivos</t>
  </si>
  <si>
    <t>210.291-04
IMPUESTO INDUSTRIA Y COMERCIO
Cobros persuasivos</t>
  </si>
  <si>
    <t>IMPUESTO INDUSTRIA Y COMERCIO
Embargos y desembargos</t>
  </si>
  <si>
    <t>210.291-05
IMPUESTO INDUSTRIA Y COMERCIO
Embargos y desembargos</t>
  </si>
  <si>
    <t>IMPUESTO INDUSTRIA Y COMERCIO
Cobros coactivos</t>
  </si>
  <si>
    <t>210.291-06
IMPUESTO INDUSTRIA Y COMERCIO
Cobros coactivos</t>
  </si>
  <si>
    <t>IMPUESTO ALUMBRADO PÚBLICO
Prescripciones impuesto alumbrado público</t>
  </si>
  <si>
    <t>210.292
ACTOS ADMINISTRATIVOS</t>
  </si>
  <si>
    <t>210.292-02
IMPUESTO ALUMBRADO PÚBLICO
Prescripciones impuesto alumbrado público</t>
  </si>
  <si>
    <t>IMPUESTO ALUMBRADO PÚBLICO
Convenios de pago</t>
  </si>
  <si>
    <t>210.292-03
IMPUESTO ALUMBRADO PÚBLICO
Convenios de pago</t>
  </si>
  <si>
    <t>IMPUESTO ALUMBRADO PÚBLICO
Cobros persuasivos</t>
  </si>
  <si>
    <t>210.292-04
IMPUESTO ALUMBRADO PÚBLICO
Cobros persuasivos</t>
  </si>
  <si>
    <t>IMPUESTO ALUMBRADO PÚBLICO
Embargos y desembargos</t>
  </si>
  <si>
    <t>210.292-05
IMPUESTO ALUMBRADO PÚBLICO
Embargos y desembargos</t>
  </si>
  <si>
    <t>IMPUESTO ALUMBRADO PÚBLICO
Cobros coactivos</t>
  </si>
  <si>
    <t>210.292-06
IMPUESTO ALUMBRADO PÚBLICO
Cobros coactivos</t>
  </si>
  <si>
    <t>INGRESOS SANCIONES DE SALUD
Prescripciones de Sanciones de Salud</t>
  </si>
  <si>
    <t>Expediente de la entidad y/o contribuyente sancionado</t>
  </si>
  <si>
    <t>210.296
ACTOS ADMINISTRATIVOS</t>
  </si>
  <si>
    <t>210.296-02
INGRESOS SANCIONES DE SALUD
Prescripciones de Sanciones de Salud</t>
  </si>
  <si>
    <t>INGRESOS SANCIONES DE SALUD
Convenios de pago</t>
  </si>
  <si>
    <t>210.296-03
INGRESOS SANCIONES DE SALUD
Convenios de pago</t>
  </si>
  <si>
    <t>INGRESOS SANCIONES DE SALUD
Cobros persuasivos</t>
  </si>
  <si>
    <t>210.296-04
INGRESOS SANCIONES DE SALUD
Cobros persuasivos</t>
  </si>
  <si>
    <t>INGRESOS SANCIONES DE SALUD
Embargos y desembargos</t>
  </si>
  <si>
    <t>210.296-05
INGRESOS SANCIONES DE SALUD
Embargos y desembargos</t>
  </si>
  <si>
    <t>INGRESOS SANCIONES DE SALUD
Cobros coactivos</t>
  </si>
  <si>
    <t>210.296-06
INGRESOS SANCIONES DE SALUD
Cobros coactivos</t>
  </si>
  <si>
    <t>INGRESOS SANCIONES DE GOBIERNO
Prescripciones de sanciones de gobierno</t>
  </si>
  <si>
    <t>210.298
ACTOS ADMINISTRATIVOS</t>
  </si>
  <si>
    <t>210.298-02
INGRESOS SANCIONES DE GOBIERNO
Prescripciones de sanciones de gobierno</t>
  </si>
  <si>
    <t>INGRESOS SANCIONES DE GOBIERNO
Convenios de pago</t>
  </si>
  <si>
    <t>210.298-03
INGRESOS SANCIONES DE GOBIERNO
Convenios de pago</t>
  </si>
  <si>
    <t>INGRESOS SANCIONES DE GOBIERNO
Cobros persuasivos</t>
  </si>
  <si>
    <t>210.298-04
INGRESOS SANCIONES DE GOBIERNO
Cobros persuasivos</t>
  </si>
  <si>
    <t>INGRESOS SANCIONES DE GOBIERNO
Embargos y desembargos</t>
  </si>
  <si>
    <t>210.298-05
INGRESOS SANCIONES DE GOBIERNO
Embargos y desembargos</t>
  </si>
  <si>
    <t>INGRESOS SANCIONES DE GOBIERNO
Cobros coactivos</t>
  </si>
  <si>
    <t>210.298-06
INGRESOS SANCIONES DE GOBIERNO
Cobros coactivos</t>
  </si>
  <si>
    <t>INGRESOS CUOTAS PARTES PENSIONALES
Prescripciones de cuotas partes pensionales</t>
  </si>
  <si>
    <t>210.299
ACTOS ADMINISTRATIVOS</t>
  </si>
  <si>
    <t>210.299-02
INGRESOS CUOTAS PARTES PENSIONALES
Prescripciones de cuotas partes pensionales</t>
  </si>
  <si>
    <t>INGRESOS CUOTAS PARTES PENSIONALES
Convenios de pago</t>
  </si>
  <si>
    <t>210.299-03
INGRESOS CUOTAS PARTES PENSIONALES
Convenios de pago</t>
  </si>
  <si>
    <t>INGRESOS CUOTAS PARTES PENSIONALES
Cobros Persuasivos</t>
  </si>
  <si>
    <t>210.299-04
INGRESOS CUOTAS PARTES PENSIONALES
Cobros Persuasivos</t>
  </si>
  <si>
    <t>INGRESOS CUOTAS PARTES PENSIONALES
Embargos y desembargos</t>
  </si>
  <si>
    <t>210.299-05
INGRESOS CUOTAS PARTES PENSIONALES
Embargos y desembargos</t>
  </si>
  <si>
    <t>INGRESOS CUOTAS PARTES PENSIONALES
Cobros coactivos</t>
  </si>
  <si>
    <t>210.299-06
INGRESOS CUOTAS PARTES PENSIONALES
Cobros coactivos</t>
  </si>
  <si>
    <t>Procesos de sucesiones</t>
  </si>
  <si>
    <t>210.445
PROCESOS</t>
  </si>
  <si>
    <t>210.445-31
Procesos de sucesiones</t>
  </si>
  <si>
    <t>Procesos especiales</t>
  </si>
  <si>
    <t>carpetas</t>
  </si>
  <si>
    <t>210.445-32
Procesos especiales</t>
  </si>
  <si>
    <t>Procesos concursales</t>
  </si>
  <si>
    <t>210.445-33
Procesos concursales</t>
  </si>
  <si>
    <t>En el archivo de gestión de la Oficina de Contabilidad</t>
  </si>
  <si>
    <t>Secretaría Distrital de Hacienda-Oficina de Contabilidad</t>
  </si>
  <si>
    <t>240.559 CAJAS</t>
  </si>
  <si>
    <t>240.559-01 Caja menor</t>
  </si>
  <si>
    <t>Certificados Ley 550 de 1999</t>
  </si>
  <si>
    <t>no aplica</t>
  </si>
  <si>
    <t>En los equipos de computo y archivo de gestión de la Oficina de contabilidad</t>
  </si>
  <si>
    <t>200.90 CERTIFICADOS</t>
  </si>
  <si>
    <t>200.90-12 Certificados Ley 550 de 1999</t>
  </si>
  <si>
    <t>Certificado de pago y no pago</t>
  </si>
  <si>
    <t>200.90-32 Certificado de pago y no pago</t>
  </si>
  <si>
    <t>COMPROBANTES</t>
  </si>
  <si>
    <t>Comprobantes Contables</t>
  </si>
  <si>
    <t>240.105 COMPROBANTES</t>
  </si>
  <si>
    <t>240.105-08 Comprobantes de egresos</t>
  </si>
  <si>
    <t>Comprobantes de egresos</t>
  </si>
  <si>
    <t>CD</t>
  </si>
  <si>
    <t>240.105-04 Comprobantes de egresos</t>
  </si>
  <si>
    <t>Comprobantes de ingresos</t>
  </si>
  <si>
    <t>240.105-05 Comprobantes de ingresos</t>
  </si>
  <si>
    <t>Comprobantes de ajustes contables</t>
  </si>
  <si>
    <t>240.105-08 Comprobantes de ajustes contables</t>
  </si>
  <si>
    <t>Conciliaciones bancarias</t>
  </si>
  <si>
    <t>240.120 CONCILIACIONES</t>
  </si>
  <si>
    <t>240.120-02 Conciliaciones bancarias</t>
  </si>
  <si>
    <t>ESTADOS</t>
  </si>
  <si>
    <t>Estados Financieros</t>
  </si>
  <si>
    <t>240.240 Estados Financieros</t>
  </si>
  <si>
    <t>240.240-01</t>
  </si>
  <si>
    <t>Informes a Organismos de Control</t>
  </si>
  <si>
    <t>240.305 INFORMES</t>
  </si>
  <si>
    <t>240.305-81 Informes a Organismos de Control</t>
  </si>
  <si>
    <t>Informes Financieros</t>
  </si>
  <si>
    <t>pagina web</t>
  </si>
  <si>
    <t xml:space="preserve">240.305 INFORMES </t>
  </si>
  <si>
    <t>240.305-80 Informes Financieros</t>
  </si>
  <si>
    <t>Informes entes de control</t>
  </si>
  <si>
    <t>240.305-81 Informes entes de control</t>
  </si>
  <si>
    <t>Libros contables</t>
  </si>
  <si>
    <t>240.340 LIBROS</t>
  </si>
  <si>
    <t>240.340-15 Libros contables</t>
  </si>
  <si>
    <t>ORDENES</t>
  </si>
  <si>
    <t>Ordenes de pago</t>
  </si>
  <si>
    <t>240.395 ORDENES</t>
  </si>
  <si>
    <t>240.395-07 Ordenes de pago</t>
  </si>
  <si>
    <t>Registro Acreedores Ley 550</t>
  </si>
  <si>
    <t>240.490 REGISTROS</t>
  </si>
  <si>
    <t>240.490-09 Registro Acreedores Ley 550</t>
  </si>
  <si>
    <t>REMISIONES</t>
  </si>
  <si>
    <t>Remisiones Contables</t>
  </si>
  <si>
    <t>240.495 REMISIONES</t>
  </si>
  <si>
    <t>240.495-08 Remisiones Contables</t>
  </si>
  <si>
    <t>Correspondencias</t>
  </si>
  <si>
    <t>físico</t>
  </si>
  <si>
    <t>Se encuentran los expedientes, ordenados, foliados e inventariados en el archivo central</t>
  </si>
  <si>
    <t>Se encuentran disponibles los expedientes ordenados, foliados e inventariados en el archivo central</t>
  </si>
  <si>
    <t>Secretaría Distrital de Hacienda-Oficina de Presupuesto</t>
  </si>
  <si>
    <t>no esta en TRD</t>
  </si>
  <si>
    <t>No tiene TRD</t>
  </si>
  <si>
    <t>Registro presupuestal</t>
  </si>
  <si>
    <t>1302-Registros</t>
  </si>
  <si>
    <t>1302-18 Registro de compromiso presupuestal</t>
  </si>
  <si>
    <t>Certificados de Disponibilidad Presupuestal</t>
  </si>
  <si>
    <t>esta informa se encuentra escaneada</t>
  </si>
  <si>
    <t>Se encuentra en Carpetas archivados</t>
  </si>
  <si>
    <t xml:space="preserve"> computador de la oficina </t>
  </si>
  <si>
    <t>1302 CERTIFICADOS</t>
  </si>
  <si>
    <t>1302-17 Certificados de Disponibilidad Presupuestal</t>
  </si>
  <si>
    <t>Informes de Ejecución Presupuestal</t>
  </si>
  <si>
    <t>Equipo de computador de la oficina</t>
  </si>
  <si>
    <t>1300,46 Informe</t>
  </si>
  <si>
    <t>1300,46,57 Informes de Ejecución Presupuestal</t>
  </si>
  <si>
    <t>Informes a Organismo de Control</t>
  </si>
  <si>
    <t>Magnético</t>
  </si>
  <si>
    <t>Equipo de la oficina</t>
  </si>
  <si>
    <t xml:space="preserve">1300,46 INFORMES </t>
  </si>
  <si>
    <t>1302,46,01 Informes a Organismo de Control</t>
  </si>
  <si>
    <t>PRESUPUESTOS</t>
  </si>
  <si>
    <t>Presupuestos de Ingresos, Gastos e Inversiones</t>
  </si>
  <si>
    <t>medio magnético</t>
  </si>
  <si>
    <t>esta información se encuentra escaneada</t>
  </si>
  <si>
    <t>Se encuentra en computador de la oficina</t>
  </si>
  <si>
    <t>1300,46 PRESUPUESTOS</t>
  </si>
  <si>
    <t>1302,46,177 Presupuestos de Ingresos, Gastos e Inversiones</t>
  </si>
  <si>
    <t>CUENTAS</t>
  </si>
  <si>
    <t>Cesión de cuentas</t>
  </si>
  <si>
    <t>Disponible equipo de Computo de la Tesorería y copia de Seguridad en la Gerencia de Sistemas</t>
  </si>
  <si>
    <t>Archivada en carpetas guardadas en cajas</t>
  </si>
  <si>
    <t>Información reposa Archivo de gestión</t>
  </si>
  <si>
    <t>Secretaría Distrital de Hacienda-Oficina de Tesorería</t>
  </si>
  <si>
    <t>1303,74- CUENTAS</t>
  </si>
  <si>
    <t>1303,74,03- Cesión de cuentas</t>
  </si>
  <si>
    <t xml:space="preserve">ORDENES </t>
  </si>
  <si>
    <t>Ordenes de Giros</t>
  </si>
  <si>
    <t>Archivadas en carpetas guardadas en cajas</t>
  </si>
  <si>
    <t>Información reposa Archivo de la Tesorería</t>
  </si>
  <si>
    <t>1303,66</t>
  </si>
  <si>
    <t>Plan Anual de Caja (PAC)</t>
  </si>
  <si>
    <t xml:space="preserve">Archivado en Carpetas </t>
  </si>
  <si>
    <t>1303,78 -PLANES</t>
  </si>
  <si>
    <t>1303,78,07 - Plan Anual de Caja (PAC)</t>
  </si>
  <si>
    <t>Apertura de Cuentas</t>
  </si>
  <si>
    <t>1303,48</t>
  </si>
  <si>
    <t>1303,48,06</t>
  </si>
  <si>
    <t>Autorización de Traslados</t>
  </si>
  <si>
    <t>1303,48,49</t>
  </si>
  <si>
    <t>Extractos Bancarios</t>
  </si>
  <si>
    <t>No esta incluido en el formato de TRD</t>
  </si>
  <si>
    <t>Informes de Regalías Directas</t>
  </si>
  <si>
    <t>Formato en la pagina del Sistema General de Regalías</t>
  </si>
  <si>
    <t>Virtual</t>
  </si>
  <si>
    <t>Pagina Web</t>
  </si>
  <si>
    <t>www.sgr.gov.co</t>
  </si>
  <si>
    <t>Remisión a Fiduciaria</t>
  </si>
  <si>
    <t>POLÍTICAS</t>
  </si>
  <si>
    <t>Títulos</t>
  </si>
  <si>
    <t>Custodiados Caja Fuerte</t>
  </si>
  <si>
    <t>Caja Fuerte- Oficina de Tesorería</t>
  </si>
  <si>
    <t>PAGOS</t>
  </si>
  <si>
    <t>EMBARGOS</t>
  </si>
  <si>
    <t xml:space="preserve">Archivados en carpetas </t>
  </si>
  <si>
    <t>Convenios (Nuevo Registro)</t>
  </si>
  <si>
    <t xml:space="preserve">No se maneja en esta oficina </t>
  </si>
  <si>
    <t>Información concerniente solo entre las partes</t>
  </si>
  <si>
    <t xml:space="preserve">Archivada en carpetas </t>
  </si>
  <si>
    <t>Acta de Entrega de Proyectos de obra, estudios y diseños SDOP
MM-GI-DO-F-014</t>
  </si>
  <si>
    <t>Digital/Física</t>
  </si>
  <si>
    <t>Disco duro/archivo de la secretaría</t>
  </si>
  <si>
    <t xml:space="preserve">En esta acta se consignan los datos de contrato, se informa quien le entrega a la secretaría y quien le recibe a la secretaría. </t>
  </si>
  <si>
    <t>Desde el año 2020 la información se encuentra en medio digital.</t>
  </si>
  <si>
    <t>Carpeta de Archivo Equipo de cómputo de la Oficina /Formato en ISOLUCION</t>
  </si>
  <si>
    <t>Secretaría Distrital de Obras Públicas</t>
  </si>
  <si>
    <t>Conforme a la Ley  1712 del 2014 en sus artículos: 9, 10 y/o 11, está información debe ser pública.</t>
  </si>
  <si>
    <t>Caracterización Proceso Gestión del Diseño y Control de Obras
MM-GI-DO-C-002</t>
  </si>
  <si>
    <t>Internet</t>
  </si>
  <si>
    <t>One drive/ISOLUCION</t>
  </si>
  <si>
    <t>Contiene la planeación de las actividades de Gestión de Diseños, Estudios y Especificaciones Técnicas de construcción de las obras y termina con el seguimiento y control
de estas, la rendición de cuentas y la Implementación de oportunidades de mejora al proceso.</t>
  </si>
  <si>
    <t>Carpeta de Archivo Equipo de cómputo de la Oficina / ISOLUCION</t>
  </si>
  <si>
    <t>1400.46.72</t>
  </si>
  <si>
    <t>Control y seguimiento a las solicitudes de presupuestos de obra MM-GI-DO-F-007</t>
  </si>
  <si>
    <t>Excell/Word/PDF</t>
  </si>
  <si>
    <t>Contiene información sobre la recepción de la solicitud, el sector ( vías, educación, salud, etc) quien la atiende y datos de la respuesta.</t>
  </si>
  <si>
    <t>1401.48.51</t>
  </si>
  <si>
    <t>Controles y Registros del Banco de Infraestructura Pública /Base de datos</t>
  </si>
  <si>
    <t>Diagnóstico de visita de obra cliente interno MM-GI-DO-F-004</t>
  </si>
  <si>
    <t>Excell/PDF</t>
  </si>
  <si>
    <t>Contiene datos del cliente interno, fecha , objeto y presupuesto arrojado.</t>
  </si>
  <si>
    <t>Controles y Registros del Banco de Infraestructura Pública/Base de datos</t>
  </si>
  <si>
    <t>Diagnóstico de visita de obra MM-GI-DO-F-003</t>
  </si>
  <si>
    <t>MM-GI-DO-F-003 Contiene datos como: fecha , objeto y presupuesto arrojado.</t>
  </si>
  <si>
    <t>Elaboración y revisión de presupuestos de obras de infraestructura
MM-GI-DO-P-001</t>
  </si>
  <si>
    <t>Contiene la solicitud de las necesidades de la ciudadanía, de los clientes internos y externos de la entidad, descripción del procedimietno, elaboración y revisión de presupuestos de obras de infraestructura que sean requeridas en la entidad.</t>
  </si>
  <si>
    <t>1400.70.40</t>
  </si>
  <si>
    <t>Encuesta de satisfacción al ciudadano
MM-GI-DO-F-013</t>
  </si>
  <si>
    <t>Físico/Digital</t>
  </si>
  <si>
    <t>contiene las tres encuestas de satisfacción al ciudadano de la Secretaría Distrital de Obras Públicas, de los tres proyectos pilares de la dependencia, como son Barrios a la Obra, Plan Malla vial y Mejoramiento de Vivienda, donde se podrá evaluar y conocer el nivel de percepción de los ciudadanos después de la ejecución de los proyectos anteriormente mencionados.</t>
  </si>
  <si>
    <t>Formato Acta recibo final de interventoría
MM-GI-DO-F-021</t>
  </si>
  <si>
    <t>Disco duro/archivo de la secretaría/SecopII</t>
  </si>
  <si>
    <t>Contiene datos del contrato, garantías, valor ejecutado incluyendo adiciones y algunas consideracione a tener en cuenta.</t>
  </si>
  <si>
    <t>Formato Acta recibo final de obras de vías - cesiones urbanísticas
MM-GI-DO-F-020</t>
  </si>
  <si>
    <t>Contiene:  Número de la resolución de Planeación o la curaduría, nombre del proyecto, urbanizador, documentos que entrega el urbanzador, presupeusto y algunas consideraciones.</t>
  </si>
  <si>
    <t>Formato de recibo a satisfacción de documentos
MM-GI-DO-F-016</t>
  </si>
  <si>
    <t>Digital/fFísica</t>
  </si>
  <si>
    <t>Contiene datos del contrato y documentos entregados.</t>
  </si>
  <si>
    <t>Formato MM-GI-DO-F-0 Informe mensual de actividades de supervisión de obra SDOP sept 30 2021</t>
  </si>
  <si>
    <t>Digital/Fisica</t>
  </si>
  <si>
    <t>Contiene datos del contrato, garantías, información sobre la ejecución, aspectos administrativos, tecnicos, ambientales, legales, financieros y presupuestales e información sobre contratos derivados.</t>
  </si>
  <si>
    <t>1400.46.148</t>
  </si>
  <si>
    <t>Informe de Supervisión e Interventoría de Obras de Infraestructura Pública/ Informe de interventoría o supervisión de obras</t>
  </si>
  <si>
    <t>Informe de Interventoría o supervisión semanal de obras MM-GI-DO-F-008</t>
  </si>
  <si>
    <t>Contiene datos del contrato, garantías, fechas importantes, plazo consumido y observaciones.</t>
  </si>
  <si>
    <t>Informe mensual de actividades de supervisor Convenios MM-GI-DO-F-019</t>
  </si>
  <si>
    <t>Informe semanal de obras MM-GI-DO-F-009</t>
  </si>
  <si>
    <t>Excell//PDF</t>
  </si>
  <si>
    <t>Contiene datos del contrato, avance, información sobre personal y maquinaria, actividades ejecutadas y registro fotográfico.</t>
  </si>
  <si>
    <t>Liquidación de contratos Secretaría de Obras Públicas 2
MM-GI-OD-P-012</t>
  </si>
  <si>
    <t>Contiene el procedimeitno para elaborar la liquidación.</t>
  </si>
  <si>
    <t>Listado de chequeo supervisión de contratos SDOP sept 2021
MM-GI-DO-F-015</t>
  </si>
  <si>
    <t>Listado de documentación a verificar en un contrato.</t>
  </si>
  <si>
    <t>Listado interno de obras priorizadas para ejecutar MM-GI-DO-F-006</t>
  </si>
  <si>
    <t>Contiene información sobre dirección, barrio, área, longitud y valor de la vía.</t>
  </si>
  <si>
    <t>Desde el año 2022 la información se encuentra en medio digital.</t>
  </si>
  <si>
    <t>Controles y Registros del Banco de Infraestructura Pública / Base de datos</t>
  </si>
  <si>
    <t>Listado solicitudes necesidades de obras de infraestructura MM-GI-DO-F-005</t>
  </si>
  <si>
    <t>Contiene información sobre dirección, barrio, longitud y responsable.</t>
  </si>
  <si>
    <t>Mejoramiento de vivienda saludable
MM-GI-DO-P-002</t>
  </si>
  <si>
    <t>Contiene el procedimiento para llevar a cabo el programa de Mejoramiento de Vivienda y los documentos que deben anexarse.</t>
  </si>
  <si>
    <t>1400.78.44</t>
  </si>
  <si>
    <t>Programa de Mejoramiento de Vivienda Saludable</t>
  </si>
  <si>
    <t>MM-GI-DO-F-002 Delegación de visita de obra</t>
  </si>
  <si>
    <t>Correo</t>
  </si>
  <si>
    <t>Se envía un correo al funcionario delegado y se da aviso por redes internas.</t>
  </si>
  <si>
    <t>Oficio dirigido al profesional delegado para realizar la visita y se especifican algunos detalles a tener ne cuenta.</t>
  </si>
  <si>
    <t>Controles y Registros del Banco de Infraestructuara Pública/ Base de datos</t>
  </si>
  <si>
    <t>Planificación del diseño y desarrollo de los productos y servicios
MM-GI-DO-F-018</t>
  </si>
  <si>
    <t>ISOLUCION</t>
  </si>
  <si>
    <t>Contiene: objeto, etapas, recursos, actividades de revisión, actividades de verificación, responsables, autorizaciones, controles y participación de clientes</t>
  </si>
  <si>
    <t>Presupesto de obra para estudio previo
MM-GI-DO-F-001</t>
  </si>
  <si>
    <t>Contiene información como objeto, barrio, sector y cuadro de presupuesto.</t>
  </si>
  <si>
    <t>Presupuesto oficial
MM-GI-DO-F-011</t>
  </si>
  <si>
    <t>Este formulario se utiliza para determinar el Presupuesto Oficial del Proceso de Contratación y solo pueden modificar o ajustar aquello que en este se permite expresamente
[El presente formulario aplica para los procesos de contratación que tengan como forma de pago precios unitarios. Tratándose de otras modalidades de precio, la Entidad debe ajustarlo cuando corresponde a: precio global, llave en mano, administración delegada, reembolso de gastos o cualquier otra forma de precio.]</t>
  </si>
  <si>
    <t>Carpeta de Archivo Equipo de cómputo de la Oficina /Formato en ISOLUCION/SecopII</t>
  </si>
  <si>
    <t>Revisión y acompañamiento de Planes Parciales
MM-GI-DO-P-004</t>
  </si>
  <si>
    <t>Contiene la descripción del procedimiento a utilizar para la revisión y acompñamiento de Planes Parciales.</t>
  </si>
  <si>
    <t>Supervisión de obras de infraestructura
MM-GI-DO-P-003</t>
  </si>
  <si>
    <t>Contiene el procedimiento de la Supervisión de Obras de Infraestructura.</t>
  </si>
  <si>
    <t xml:space="preserve">ACTAS </t>
  </si>
  <si>
    <t>Acta de reunión</t>
  </si>
  <si>
    <t>Digital/Fisico</t>
  </si>
  <si>
    <t xml:space="preserve">Contiene información breve sobre la reunión realizada y la relación de los asistentes. </t>
  </si>
  <si>
    <t>Carpeta de Archivo Equipo de cómputo de la Oficina</t>
  </si>
  <si>
    <t>Certificaciones de ejecución de obra</t>
  </si>
  <si>
    <t>Física (Papel y/o Electrónica)</t>
  </si>
  <si>
    <t>Contiene información sobre la ejecución del contrato.</t>
  </si>
  <si>
    <t>Carpeta de Archivo Equipo de cómputo de la Oficina/sigob</t>
  </si>
  <si>
    <t>Contiene información de intres para los funcionarios de la secretaría.</t>
  </si>
  <si>
    <t>Carpeta de Archivo Equipo de cómputo de la Oficina/Sigob</t>
  </si>
  <si>
    <t>DERECHOS DE PETICION P.QR.S.D.</t>
  </si>
  <si>
    <t xml:space="preserve"> Respuestas</t>
  </si>
  <si>
    <t>Respuestas dadas a los peticionarios.</t>
  </si>
  <si>
    <t>Carpeta de Archivo Equipo de cómputo de la Oficina / Sigob</t>
  </si>
  <si>
    <t>ESTUDIOS</t>
  </si>
  <si>
    <t>Estudios previos</t>
  </si>
  <si>
    <t xml:space="preserve">Contiene la Conveniencia o inconveniencia  del objeto a contratar por parte de la entidad pública. •	Descripción de la necesidad de la entidad, Objeto a contratar, con sus especificaciones, autorizaciones, permisos, licencias y documentos técnicos, Modalidad de selección del contratista y su justificación con sus fundamentos jurídicos, Valor estimado del contrato y la justificación del mismo, indicando la forma de calcularlo. Criterios para seleccionar la oferta mas favorable, Análisis del Riesgo y la forma de mitigarlo, La exigencia de garantías.
</t>
  </si>
  <si>
    <t>Carpeta de Archivo Equipo de cómputo de la Oficina / Secop II.</t>
  </si>
  <si>
    <t>Secop II</t>
  </si>
  <si>
    <t>Informes a entidades de vigilancia y control</t>
  </si>
  <si>
    <t xml:space="preserve">Digital/Física </t>
  </si>
  <si>
    <t>Información solictada por los entes de vigilancia y control.</t>
  </si>
  <si>
    <t>Carpeta de Archivo Equipo de cómputo de la Oficina / Sigob.</t>
  </si>
  <si>
    <t>https://www.barranquilla.gov.co/transparencia/planeacion/informes-de-gestion-evaluacion-y-auditoria/informes-institucionales</t>
  </si>
  <si>
    <t>Inventarios documentales</t>
  </si>
  <si>
    <t xml:space="preserve">Digita/Física </t>
  </si>
  <si>
    <t>Información de todos los documentos generados en la secretaría</t>
  </si>
  <si>
    <t>La información se encuentra impresa en papel y almacenada en unidades de conservación (Carpeta).
Desde el año 2020 la información se encuentra en medio digital.</t>
  </si>
  <si>
    <t>Medio físico en el Archivo de la Secretaría y digital en el Equipo de cómputo de la Secretaría Distrital de Obras de Públicas</t>
  </si>
  <si>
    <t>Plan de accion secretaria distrital de obras públicas
(Ver aplicativo MIPLAN)</t>
  </si>
  <si>
    <t>Word/Excell/PDF</t>
  </si>
  <si>
    <t xml:space="preserve">Contiene los proyectos aprobados para ser ejecutados por la secretaría  con sus metas, indicadores y objetivos. </t>
  </si>
  <si>
    <t>Medio físico en el Archivo de Gestión y digital en el Equipo de cómputo de la Secretaría Distrital de Obras de Públicas</t>
  </si>
  <si>
    <t>PLANOS</t>
  </si>
  <si>
    <t>Plano General de Barranquilla</t>
  </si>
  <si>
    <t>Página web: Plan de Ordenamiento Territorial - Cartografía - componente urbano</t>
  </si>
  <si>
    <t>file:///C:/Users/amontes/Downloads/POTU17_Division_Politico-Administrativa%20(1).pdf</t>
  </si>
  <si>
    <t>Secretaria Distrital de Planeación - Oficina De Planeacion Territorial</t>
  </si>
  <si>
    <t>ASISTENCIA TECNICA</t>
  </si>
  <si>
    <t>Capacitación en Sistemas de Seguimiento y Evaluación</t>
  </si>
  <si>
    <t>Documentos de registro de asistencia a eventos de capacitación</t>
  </si>
  <si>
    <t>Archivo de Gestión de la Secretaría de Planeación</t>
  </si>
  <si>
    <t>Secretaria Distrital de Planeación</t>
  </si>
  <si>
    <t>Capacitación en Formulación y Preparación de Proyectos</t>
  </si>
  <si>
    <t xml:space="preserve">Asesorías y asistencia técnica a proyectos </t>
  </si>
  <si>
    <t>Capacitación en Sistema Integrado de Gestión</t>
  </si>
  <si>
    <t>Certificado de Alineamiento</t>
  </si>
  <si>
    <t>Aplicación Panorama Urbano - Isolucion</t>
  </si>
  <si>
    <t>Expedientes ordenados, foliados e inventariados</t>
  </si>
  <si>
    <t>http://panoramaurbano.barranquilla.gov.co:7890/PanoramaUrbano/</t>
  </si>
  <si>
    <t>320.02</t>
  </si>
  <si>
    <t>320.02.01</t>
  </si>
  <si>
    <t>Certificado de Amenaza</t>
  </si>
  <si>
    <t>Página web - Isolucion</t>
  </si>
  <si>
    <t>https://www.gov.co/ficha-tramites-y-servicios/T23121</t>
  </si>
  <si>
    <t>320.03</t>
  </si>
  <si>
    <t>320.03.02</t>
  </si>
  <si>
    <t>Certificado de patrimonio</t>
  </si>
  <si>
    <t>Isolucion</t>
  </si>
  <si>
    <t>https://alcaldiabarranquilla.isolucion.co/Administracion/frmFrameSet.aspx?Ruta=Li4vRnJhbWVTZXRBcnRpY3Vsby5hc3A/UGFnaW5hPUJhbmNvQ29ub2NpbWllbnRvQWxjYWxkaWFCYXJyYW5xdWlsbGEvYi9iYzk1MmU5M2RmYjY0OTZjYTYxYjVmMjFmMzQwYzVlMy9iYzk1MmU5M2RmYjY0OTZjYTYxYjVmMjFmMzQwYzVlMy5hc3AmSURBUlRJQ1VMTz02MTg4</t>
  </si>
  <si>
    <t>320.02.05</t>
  </si>
  <si>
    <t>Certificado de límite de barrios</t>
  </si>
  <si>
    <t>320.02.03</t>
  </si>
  <si>
    <t>Certificado de Nomenclatura</t>
  </si>
  <si>
    <t>https://www.gov.co/ficha-tramites-y-servicios/T11285</t>
  </si>
  <si>
    <t>320.02.04</t>
  </si>
  <si>
    <t>Certificado de Estratificación</t>
  </si>
  <si>
    <t>https://www.gov.co/ficha-tramites-y-servicios/T11286</t>
  </si>
  <si>
    <t>320.02.02</t>
  </si>
  <si>
    <t xml:space="preserve">Informe estadístico del Sisben </t>
  </si>
  <si>
    <t>Informes de Gestión oficina del Sisben (Entre estos PQRS)</t>
  </si>
  <si>
    <t>PROGRAMACIONES</t>
  </si>
  <si>
    <t>Programación y planificación de recolección de información</t>
  </si>
  <si>
    <t>Programación y planificación de las diferentes actividades que se realizan en la oficina. Indicadores de Gestión, Planes de acción, etc.</t>
  </si>
  <si>
    <t>Concepto de uso de suelo</t>
  </si>
  <si>
    <t>Página web - Isolucion - Panorama Urbano</t>
  </si>
  <si>
    <t>https://www.gov.co/ficha-tramites-y-servicios/T16875</t>
  </si>
  <si>
    <t>320.02.06</t>
  </si>
  <si>
    <t>Uso Preexistente y/o Condicionado</t>
  </si>
  <si>
    <t>Norma Urbanística</t>
  </si>
  <si>
    <t>Página web</t>
  </si>
  <si>
    <t>https://www.gov.co/ficha-tramites-y-servicios/T29152</t>
  </si>
  <si>
    <t>320.03.01</t>
  </si>
  <si>
    <t xml:space="preserve">Previo Favorable </t>
  </si>
  <si>
    <t>https://www.gov.co/ficha-tramites-y-servicios/T29044</t>
  </si>
  <si>
    <t>Técnico y Estructural, predio privado</t>
  </si>
  <si>
    <t>INSTANCIAS DE PLANEACION</t>
  </si>
  <si>
    <t xml:space="preserve"> Consejo Territorial de Planeación</t>
  </si>
  <si>
    <t xml:space="preserve">Documentos de conformación de la instancia, actas e informes </t>
  </si>
  <si>
    <t xml:space="preserve"> Consejo Consultivo de Planeación</t>
  </si>
  <si>
    <t xml:space="preserve"> Consejo de Política Social</t>
  </si>
  <si>
    <t>Informe de Rendición de Cuentas</t>
  </si>
  <si>
    <t>Presentaciones</t>
  </si>
  <si>
    <t>Informes de resultado de la gestión distrital</t>
  </si>
  <si>
    <t>Link: Control-y-rendicion-de-cuentas</t>
  </si>
  <si>
    <t>Informes de evaluación</t>
  </si>
  <si>
    <t>Plan Anual de Inversiones</t>
  </si>
  <si>
    <t>Documento con programación de inversiones por vigencia</t>
  </si>
  <si>
    <t>Plan Anticorrupción y de Atención al Ciudadano</t>
  </si>
  <si>
    <t>Documento con acciones anticorrupción por vigencia</t>
  </si>
  <si>
    <t>Link: Politica-y-planes-institucionales</t>
  </si>
  <si>
    <t>Documento con anualización de metas del Plan de Desarrollo</t>
  </si>
  <si>
    <t>Planes de Acción de todas las dependencias</t>
  </si>
  <si>
    <t>Plan de Desarrollo Distrital</t>
  </si>
  <si>
    <t>Plan de Desarrollo vigente y anteriores</t>
  </si>
  <si>
    <t>Plan de Ordenamiento Territorial</t>
  </si>
  <si>
    <t>Plan de Ordenamiento vigente y anteriores</t>
  </si>
  <si>
    <t>La informacion Contiene  todo lo que quedo establecido en el plan de Ordenamiento Territorial para el periodo 2012-2032</t>
  </si>
  <si>
    <t>https://www.barranquilla.gov.co/transparencia/normatividad/normativa-de-la-entidad/politicas-lineamientos-y-manuales/plan-de-ordenamiento-territorial</t>
  </si>
  <si>
    <t>320.07</t>
  </si>
  <si>
    <t>320.07.01</t>
  </si>
  <si>
    <t>Plan Parcial</t>
  </si>
  <si>
    <t xml:space="preserve">Planes Parciales de Ordenamiento </t>
  </si>
  <si>
    <t>https://www.gov.co/ficha-tramites-y-servicios/T29023</t>
  </si>
  <si>
    <t>320.07.02</t>
  </si>
  <si>
    <t>Plan de Mitigación</t>
  </si>
  <si>
    <t>https://www.barranquilla.gov.co/planeacion/planeacion-territorial/planes-de-mitigacion</t>
  </si>
  <si>
    <t>Esquemas Básicos de Implantación</t>
  </si>
  <si>
    <t>https://www.barranquilla.gov.co/planeacion/planeacion-territorial/esquema-basico-de-implementacion-ebi</t>
  </si>
  <si>
    <t>Ordenamiento Zonal</t>
  </si>
  <si>
    <t>la información se encuentra en los equipos de computo del funcionario responsable del trámite</t>
  </si>
  <si>
    <t xml:space="preserve">Equipos de cómputo de esta Secretaría </t>
  </si>
  <si>
    <t>https://www.barranquilla.gov.co/planeacion/planeacion-territorial/planes-de-ordenamiento-zonal</t>
  </si>
  <si>
    <t>Direccionamiento Estratégico</t>
  </si>
  <si>
    <t>Proceso caracterizado a cargo de la Secretaría de Planeación</t>
  </si>
  <si>
    <t>Procedimientos del Sisben</t>
  </si>
  <si>
    <t>Disponible en: http://www.barranquilla.gov.co/</t>
  </si>
  <si>
    <t>Programa de Mejoramiento de Vivienda</t>
  </si>
  <si>
    <t>Contiene listado de beneficiarios.</t>
  </si>
  <si>
    <t xml:space="preserve">Programa de Mejoramiento de Vivienda </t>
  </si>
  <si>
    <t xml:space="preserve">Documento con informes, formatos del programa, Otros sí, encargos fiduciarios </t>
  </si>
  <si>
    <t>Programa de Adquisición de  Vivienda Nueva</t>
  </si>
  <si>
    <t xml:space="preserve">Documento con informes, beneficiarios y formatos del programa </t>
  </si>
  <si>
    <t>La información contiene: Actas e informes de los proyectos de vivienda.</t>
  </si>
  <si>
    <t>Programa de Titulación de Predios</t>
  </si>
  <si>
    <t>Listado de predios y ocupantes titulados</t>
  </si>
  <si>
    <t>Mejoramiento Integral de Barrios</t>
  </si>
  <si>
    <t>Contiene una base de datos con el listado de beneficiarios del proyecto de conexiones intradomiciliarios</t>
  </si>
  <si>
    <t xml:space="preserve">Software con Proyectos registrados y vialibilizados
</t>
  </si>
  <si>
    <t>Resoluciones de Intervención y Ocupación del Espacio Público</t>
  </si>
  <si>
    <t>Acto mediante el cual se aprueba o niega el trámite</t>
  </si>
  <si>
    <t>https://alcaldiabarranquilla.isolucion.co/Administracion/frmFrameSet.aspx?Ruta=Li4vRnJhbWVTZXRBcnRpY3Vsby5hc3A/UGFnaW5hPUJhbmNvQ29ub2NpbWllbnRvQWxjYWxkaWFCYXJyYW5xdWlsbGEvMC8wZGQ3MWM0ZTgwZDE0NDdmYWNjYmUzNjA5ZjI4M2JhMC8wZGQ3MWM0ZTgwZDE0NDdmYWNjYmUzNjA5ZjI4M2JhMC5hc3AmSURBUlRJQ1VMTz01MDk1</t>
  </si>
  <si>
    <t>320.06</t>
  </si>
  <si>
    <t>320.06.01</t>
  </si>
  <si>
    <t>Resoluciones Planes Parciales</t>
  </si>
  <si>
    <t>Resolución Unidad de Actuación Urbanística</t>
  </si>
  <si>
    <t>Resolución Plan de Mejoramiento</t>
  </si>
  <si>
    <t>Resolucion Plan de Mitigación</t>
  </si>
  <si>
    <t>Resolucion de Esquemas Básicos de Implantación</t>
  </si>
  <si>
    <t>Asignación y Modificación de Nomenclatura</t>
  </si>
  <si>
    <t>Asignación de Estrato Socioeconómico</t>
  </si>
  <si>
    <t>https://alcaldiabarranquilla.isolucion.co/Administracion/frmFrameSet.aspx?Ruta=Li4vRnJhbWVTZXRBcnRpY3Vsby5hc3A/UGFnaW5hPUJhbmNvQ29ub2NpbWllbnRvQWxjYWxkaWFCYXJyYW5xdWlsbGEvOS85NzkxNmM5NTJmZTU0NGMwYjI3MzNiZTdjMGFjYTRhYS85NzkxNmM5NTJmZTU0NGMwYjI3MzNiZTdjMGFjYTRhYS5hc3AmSURBUlRJQ1VMTz01MDg0</t>
  </si>
  <si>
    <t>320.04</t>
  </si>
  <si>
    <t>320.04.01</t>
  </si>
  <si>
    <t>Revisión Estrato Socioeconómico 1a Instancia</t>
  </si>
  <si>
    <t>https://alcaldiabarranquilla.isolucion.co/Administracion/frmFrameSet.aspx?Ruta=Li4vRnJhbWVTZXRBcnRpY3Vsby5hc3A/UGFnaW5hPUJhbmNvQ29ub2NpbWllbnRvQWxjYWxkaWFCYXJyYW5xdWlsbGEvZi9mOGM2OTQxN2JlNWU0NThlYThjYzBlY2JiOWQ2YTE4MC9mOGM2OTQxN2JlNWU0NThlYThjYzBlY2JiOWQ2YTE4MC5hc3AmSURBUlRJQ1VMTz01MDg3</t>
  </si>
  <si>
    <t>Revisión Estrato Socioeconómico 2a Instancia</t>
  </si>
  <si>
    <t>https://alcaldiabarranquilla.isolucion.co/Administracion/frmFrameSet.aspx?Ruta=Li4vRnJhbWVTZXRBcnRpY3Vsby5hc3A/UGFnaW5hPUJhbmNvQ29ub2NpbWllbnRvQWxjYWxkaWFCYXJyYW5xdWlsbGEvYi9iMzZkNzZhNDliMzU0M2EyYmMzZTM2ZTk3MWY5YTcxZC9iMzZkNzZhNDliMzU0M2EyYmMzZTM2ZTk3MWY5YTcxZC5hc3AmSURBUlRJQ1VMTz01MDkx</t>
  </si>
  <si>
    <t>ESTADISTICAS</t>
  </si>
  <si>
    <t>Bateria de Indicadores Sectoriales</t>
  </si>
  <si>
    <t>Documento con el valor de los indicadores sectoriales de varias vigencias</t>
  </si>
  <si>
    <t>Link: Politica-y-planes-institucionesl/Plan-de-ordenamiento-territorial/Expediente-urbano</t>
  </si>
  <si>
    <t>AUDITORIAS</t>
  </si>
  <si>
    <t>Auditorías Internas</t>
  </si>
  <si>
    <t>Archivo con formatos de auditorias suscritos</t>
  </si>
  <si>
    <t>Auditorías de la Contraloría Distrital</t>
  </si>
  <si>
    <t>Autorizaciones de uso de espacios cerrados</t>
  </si>
  <si>
    <t>La Informacion se encuentra en expedientes fisicos debidamente, archivados, foliados e inventariados</t>
  </si>
  <si>
    <t>Archivos de gestion Secretaria de Recreacion  y Deportes</t>
  </si>
  <si>
    <t>Secretaria Distrital de Recreacion y Deportes</t>
  </si>
  <si>
    <t>1510,55</t>
  </si>
  <si>
    <t>1510,55-02</t>
  </si>
  <si>
    <t>Autorizaciones de uso de espacios abiertos</t>
  </si>
  <si>
    <t>1510,55-08</t>
  </si>
  <si>
    <t>Contrato de aprovechamiento económico</t>
  </si>
  <si>
    <t>1500,130-04</t>
  </si>
  <si>
    <t>Contrato de integración funcional</t>
  </si>
  <si>
    <t>1500,130-05</t>
  </si>
  <si>
    <t>CONVENIOS</t>
  </si>
  <si>
    <t>Convenio de apoyo al deporte formativo</t>
  </si>
  <si>
    <t>1500,140-07</t>
  </si>
  <si>
    <t>Convenio de uso de escenario deportivo</t>
  </si>
  <si>
    <t>150,140-08</t>
  </si>
  <si>
    <t>ESCENARIOS DEPORTIVOS</t>
  </si>
  <si>
    <t>Estadios</t>
  </si>
  <si>
    <t>1510-230</t>
  </si>
  <si>
    <t>1510,230-01</t>
  </si>
  <si>
    <t>Canchas deportivas</t>
  </si>
  <si>
    <t>1510,230-02</t>
  </si>
  <si>
    <t>Plan de acción sector recreación y deportes</t>
  </si>
  <si>
    <t xml:space="preserve">La información se encuentra en base de datos en excel y se alimenta periodicamente </t>
  </si>
  <si>
    <t>Equipos de cómputo de la Secretaría de Recreacion y Deportes y archivos de gestion</t>
  </si>
  <si>
    <t>http://www.barranquilla.gov.co/index.php?option=com_docman&amp;Itemid=283</t>
  </si>
  <si>
    <t>1500,415-28</t>
  </si>
  <si>
    <t>Procesos Secretarìa de Recreaciòn y Deporte (SIG)</t>
  </si>
  <si>
    <t>word y excel</t>
  </si>
  <si>
    <t xml:space="preserve">La información se encuentra archivos de word y excel se alimenta periodicamente </t>
  </si>
  <si>
    <t>1500,445-25</t>
  </si>
  <si>
    <t>Resolución de reconocimiento deportivo</t>
  </si>
  <si>
    <t>1500,505-03</t>
  </si>
  <si>
    <t>Planes de acción sector recreación y deportes</t>
  </si>
  <si>
    <t>Base de datos escuela de formacion deportiva</t>
  </si>
  <si>
    <t>Archivos de gestion Secretaria de Recreacion  y Deportes y Contratista(operador)</t>
  </si>
  <si>
    <t>Base de datos beneficiarios HEVS Soy Activo</t>
  </si>
  <si>
    <t>1500,415-29</t>
  </si>
  <si>
    <t>Base de datos beneficiarios vacaciones recreativas 2,020</t>
  </si>
  <si>
    <t>1500,415-30</t>
  </si>
  <si>
    <t xml:space="preserve">Base datos beneficiarios Cronos y recreovías  </t>
  </si>
  <si>
    <t>1500,415-31</t>
  </si>
  <si>
    <t>Base de datos beneficiarios Mundial de tenis</t>
  </si>
  <si>
    <t>1500,415-32</t>
  </si>
  <si>
    <t xml:space="preserve">Base de datos eventos deportivos y recreativos </t>
  </si>
  <si>
    <t>1500,415-33</t>
  </si>
  <si>
    <t>Base de datos Maratón Barranquilla</t>
  </si>
  <si>
    <t>1500,415-34</t>
  </si>
  <si>
    <t>Base de datos beneficiarios proyecto Soy Deporte(VÍctimas, etnias,Afro,  JSRP</t>
  </si>
  <si>
    <t>1500,415-35</t>
  </si>
  <si>
    <t xml:space="preserve">Base de datos beneficiarios Capacitaciones </t>
  </si>
  <si>
    <t>1500,415-36</t>
  </si>
  <si>
    <t>Acta Consejo Territorial de Seguridad Social en Salud</t>
  </si>
  <si>
    <t xml:space="preserve">Acta donde se registra las reuniones, temas tratados en el consejo Distrital de seguridad social en salud </t>
  </si>
  <si>
    <t>Se encuentran disponibles en el archivo de gestión estratégica</t>
  </si>
  <si>
    <t>1700-10 Actas</t>
  </si>
  <si>
    <t>39  Acta Consejo Territorial de Seguridad Social en Salud</t>
  </si>
  <si>
    <t>Documento de público conocimiento que no tiene reserva de la información</t>
  </si>
  <si>
    <t xml:space="preserve">Actas COPACO </t>
  </si>
  <si>
    <t>Magnético - Físico</t>
  </si>
  <si>
    <t>Documento de texto Word - papel</t>
  </si>
  <si>
    <t>Carpeta Actas COPACO</t>
  </si>
  <si>
    <t>Contiene información de las reuniones de COPACO por localidad  y listados de asistencia.</t>
  </si>
  <si>
    <t>Se encuentran disponibles en el archivo de gestión del SAC</t>
  </si>
  <si>
    <t xml:space="preserve">40 Actas COPACO </t>
  </si>
  <si>
    <t>Actas de reunión - Mesas Técnicas con EAPB</t>
  </si>
  <si>
    <t>Físico - Magnético</t>
  </si>
  <si>
    <t>Carpeta Actas de reunión - Mesas Técnicas con EAPB, archivo de gestión del SAC</t>
  </si>
  <si>
    <t xml:space="preserve">Se describe el contenido de la reunión, temática a tratar de la Mesa Técnica, compromisos y  listado de asistencia </t>
  </si>
  <si>
    <t>SIN ASIGNAR</t>
  </si>
  <si>
    <t>Información que, al ser divulgada, puede causar daño a los siguientes derechos. Ley 1712 art 18: a) El derecho de toda persona a la intimidad, bajo las limitaciones propias que impone la condición de servidor público. b) El derecho de toda persona a la vida, la salud o la seguridad</t>
  </si>
  <si>
    <t>Actas de IVC</t>
  </si>
  <si>
    <t>Carpeta Actas de IVC, archivo de gestión del SAC</t>
  </si>
  <si>
    <t>Contiene la listas de chequeo aplicada en la visita a la entidad,  resultado y compromisos, evoidencias, suscripción de planes de mejora a las EAPB e IPS del Distrito, así como las comisiones y otros documentos requeridos para ésta.</t>
  </si>
  <si>
    <t>CAPACITACIONES</t>
  </si>
  <si>
    <t>Deberes y derechos en SGSS</t>
  </si>
  <si>
    <t xml:space="preserve">Físico </t>
  </si>
  <si>
    <t>Carpeta Deberes y derechos en SGSS</t>
  </si>
  <si>
    <t xml:space="preserve">Contiene actas de capacitaciones y listado de asistencia </t>
  </si>
  <si>
    <t xml:space="preserve">1700-80 Capacitaciones </t>
  </si>
  <si>
    <t>08 Capacitaciones SAC</t>
  </si>
  <si>
    <t>Asociación de usuarios</t>
  </si>
  <si>
    <t xml:space="preserve">Magnético, Físico </t>
  </si>
  <si>
    <t xml:space="preserve">Papel - archivo de excel </t>
  </si>
  <si>
    <t xml:space="preserve">Carpeta Asociación de Usuarios </t>
  </si>
  <si>
    <t xml:space="preserve">Contiene informe de capacitaciones </t>
  </si>
  <si>
    <t xml:space="preserve">Capacitación de líderes </t>
  </si>
  <si>
    <t xml:space="preserve">Carpeta capacitación de líderes </t>
  </si>
  <si>
    <t>Certificado de Cumplimiento o Exoneración  del Servicio Social Obligatorio</t>
  </si>
  <si>
    <t xml:space="preserve">Electrónico, Magnético, Físico </t>
  </si>
  <si>
    <t>Papel-Web</t>
  </si>
  <si>
    <t>Carpeta SSO</t>
  </si>
  <si>
    <t xml:space="preserve">Registra la  información del servicio social obligatorio realizado por el profesional en medicina, enfermería, bacteriología u odontología   una vez finalizado el rural y cumplidos los requisitos para tal fin, previa verificación en el aplicativo del Ministerio de Salud y Protección Social. </t>
  </si>
  <si>
    <t>Registra la  información del servicio social obligatorio realizado por el profesional en medicina, enfermería, bacteriología u odontología   una vez finalizado el rural y cumplidos los requisitos para tal fin, previa verificación en el aplicativo del Ministerio de Salud y Protección Social. Se archiva en una carpeta con la hoja de vida completa del profesional.</t>
  </si>
  <si>
    <t>1700.52</t>
  </si>
  <si>
    <t xml:space="preserve">DERECHOS DE PETICION </t>
  </si>
  <si>
    <t xml:space="preserve">Derechos de petición </t>
  </si>
  <si>
    <t>Electrónico - Fisico</t>
  </si>
  <si>
    <t>Magnético - papel</t>
  </si>
  <si>
    <t xml:space="preserve">Carpeta derechos de petición, archivo de gestión del SAC, Aplicativo Sigob, Aplicativo Supersalud, Correos electrónicos institucionales  </t>
  </si>
  <si>
    <t>Derechos de Petición derivados de PQRSD que ingresan por los diferentes canales como la línea de atención al ciudadano - aplicativo SIGOB,  aplicativo Supersalud y  correo electrónico. Con el fín de emitir la respuesta al peticionario, se realizan los requerimientos a las entidades implicadas, respondiendo al usuario a través del SIGOB o el correo electrónico institucional.</t>
  </si>
  <si>
    <t xml:space="preserve">Formatos estandarizados en el SAC para dar trámite y respuesta a las PQRSD: Seguimiento a quejas, solicitudes y peticiones, formato de recepción y reclamos, requerimientos a las EAPB del Distrito, oficio de respuesta a los usuarios.  </t>
  </si>
  <si>
    <t>1700.180 Derechos de Petición P.Q.R.S.D</t>
  </si>
  <si>
    <t>ENCUESTAS</t>
  </si>
  <si>
    <t>Encuestas de satisfacción al Usuario</t>
  </si>
  <si>
    <t>Archivo de Excel, papel</t>
  </si>
  <si>
    <t xml:space="preserve">Carpeta encuestas de satisfacción al usuario </t>
  </si>
  <si>
    <t xml:space="preserve">Contiene Tabulación y analisis de encuestas </t>
  </si>
  <si>
    <t xml:space="preserve">Contiene encuestas realizadas a los usuarios </t>
  </si>
  <si>
    <t>1700,215 Encuestas</t>
  </si>
  <si>
    <t>04 Encuestas de satisfacción del Usuario</t>
  </si>
  <si>
    <t>WORD</t>
  </si>
  <si>
    <t>Informe donde se registra la gestión realizada por la oficina</t>
  </si>
  <si>
    <t>1700-305 Informes</t>
  </si>
  <si>
    <t>71 Informes de Gestión</t>
  </si>
  <si>
    <t>Rendición de Cuentas</t>
  </si>
  <si>
    <t xml:space="preserve">Informe en el cual se  rinde cuentas de la gestión realizada por la secretaría. </t>
  </si>
  <si>
    <t>Pagina Web Institucional</t>
  </si>
  <si>
    <t>Análisis de Situación de Salud del Distrito de Barranquilla</t>
  </si>
  <si>
    <t>Identificación y explicación de las condiciones de salud y de enfermedad, generando información pertinente para la formulación de políticas y la planificación en salud del distrito</t>
  </si>
  <si>
    <t>1700-415 Planes</t>
  </si>
  <si>
    <t>33 Planes territoriales de salud (electrónico)</t>
  </si>
  <si>
    <t>Informe de Gestión Institucional</t>
  </si>
  <si>
    <t>Documento de texto Word</t>
  </si>
  <si>
    <t xml:space="preserve">Carpeta Informe de Gestión </t>
  </si>
  <si>
    <t xml:space="preserve">Contiene Informe de Gestión </t>
  </si>
  <si>
    <t>1700,305 Informes</t>
  </si>
  <si>
    <t>85 Informe de Gestión SAC</t>
  </si>
  <si>
    <t>Informes de PQRSD a Entes de Control</t>
  </si>
  <si>
    <t>Electrónica - Magnética</t>
  </si>
  <si>
    <t>Web, Documento de texto Word</t>
  </si>
  <si>
    <t xml:space="preserve">Carpetas informes de PQRSD </t>
  </si>
  <si>
    <t>Contiene  informes periódicos con los  consolidados de las PQRSD relacionadas por EAPB contributivas y subsidiadas u otras entidades, remitidos a los Entes de Control.</t>
  </si>
  <si>
    <t>Plan Bienal de Inversiones en Salud</t>
  </si>
  <si>
    <t>ELECTRONICO</t>
  </si>
  <si>
    <t>Plataforma Web</t>
  </si>
  <si>
    <t>Planificación de los proyectos de inversión en infraestructura y dotación que se requieren para el fortalecimiento del modelo de atención de la Red Pública Distrital.</t>
  </si>
  <si>
    <t>31 Planes Bienales de salud</t>
  </si>
  <si>
    <t>Planes de Acción Salud - PAS</t>
  </si>
  <si>
    <t>32 Planes de Acción Salud - PAS</t>
  </si>
  <si>
    <t>Planes territoriales de salud (electrónico)</t>
  </si>
  <si>
    <t>Planificación que orienta las acciones de la secretaría de salud y sus respectivos seguimientos.</t>
  </si>
  <si>
    <t xml:space="preserve">Plan de Acción de la Política de Participación Social en Salud </t>
  </si>
  <si>
    <t>Archivo de Excel</t>
  </si>
  <si>
    <t xml:space="preserve">Carpeta Plan de acción PPSS, archivo de gestión del SAC </t>
  </si>
  <si>
    <t>Contiene plan de acción PPSS</t>
  </si>
  <si>
    <t>Procesos Secretaría Distrital de Salud (SIG) (Electrónico)</t>
  </si>
  <si>
    <t>Herramienta que permite el manejo y control de los procesos y procedimientos de la secretaría para la satisfacción del usuario.</t>
  </si>
  <si>
    <t>1700-445 Procesos</t>
  </si>
  <si>
    <t>21 Procesos Secretaría Distrital de Salud (SIG) (Electrónico)</t>
  </si>
  <si>
    <t xml:space="preserve">AUDITORIAS A EPS </t>
  </si>
  <si>
    <t xml:space="preserve">FISICO </t>
  </si>
  <si>
    <t xml:space="preserve">ARCHIVO DE GESTION </t>
  </si>
  <si>
    <t xml:space="preserve">CASTELLANO </t>
  </si>
  <si>
    <t>Expedientes que contienen toda la Planacion y ejecucion del proceso de auditoria adelantado a las EPS del regimen subsidiado y contributivo del distrito de Barranquilla. Vigencias 2017-2018-2019</t>
  </si>
  <si>
    <t>Se encuentran disponibles en el archivo de aseguramiento</t>
  </si>
  <si>
    <t xml:space="preserve">NO </t>
  </si>
  <si>
    <t>1701-45 Auditorias</t>
  </si>
  <si>
    <t>9 Auditorias a EPS</t>
  </si>
  <si>
    <t xml:space="preserve">REGIMENES </t>
  </si>
  <si>
    <t xml:space="preserve">REGIMEN SUBSIDIADO Y CONTRIBUTIVO </t>
  </si>
  <si>
    <t xml:space="preserve">Expedientes de visitas inspectivas a las EPS ordenadas por Autos  o oficios  Vigencia 2020 </t>
  </si>
  <si>
    <t>1701-485 Regimenes</t>
  </si>
  <si>
    <t>1 Regimen subsidiado y contributivo</t>
  </si>
  <si>
    <t>Carpetas que contienen  Autos, Actas, requerimeintos e informes de las mesas de IV a las EAPB</t>
  </si>
  <si>
    <t>Carpetas que continen Manejo de Novedades de las EAPB 2019- 2020</t>
  </si>
  <si>
    <t>Expedientes que continenen todo lo referente Circular 030 vigencia 2016-2017- 2018-2019-2020</t>
  </si>
  <si>
    <t xml:space="preserve">INSPECCION Y VIGILANCIA </t>
  </si>
  <si>
    <t>INSPECCION Y VIGILANCIA A LAS EAPB</t>
  </si>
  <si>
    <t xml:space="preserve">WORD
EXCEL
PDF </t>
  </si>
  <si>
    <t>Documentos que contienen toda la Planacion y ejecucion del proceso de IV adelantado a las EAPB con operación en el distrito de Barranquilla.  Resolucion de plan de visitas, Autos de comision de visitas, cronograma de visitas, Instrumentos del proceso, Actas de visita, oficios de notificacion, Informes de visitas, Respuestas a Informes y Plan de mejoramiento escaneados</t>
  </si>
  <si>
    <t>Expedientes que contienen toda la Planacion y ejecucion del proceso de IV adelantado a las EAPB con operación en el distrito de Barranquilla. Carpeta que contendra Resolucion de plan de visitas, Autos de comision de visitas, cronograma de visitas, Instrumentos del proceso, Actas de visita, oficios de notificacion, Informes de visitas, Respuestas a Informes y Plan de mejoramiento,</t>
  </si>
  <si>
    <t xml:space="preserve">CLASIFICADA </t>
  </si>
  <si>
    <t xml:space="preserve">ASEGURAMIENTO </t>
  </si>
  <si>
    <t>REGIMENES SUBSIDIADO - CONTRIBUTIVO Y ESPECIAL</t>
  </si>
  <si>
    <t>Carpetas oragnizadas por porcesos del area Gestion, Requerimientos, Solicitudes, Formatos Fichas de control, Resoluciones,  Autos, Actas, Circulares, Intructivos, Informes, Manejo de Novedades, Respuestas a reportes y requerimientos  y respuestas a Usuarios Internos - Externos.</t>
  </si>
  <si>
    <t>Actas de visita</t>
  </si>
  <si>
    <t xml:space="preserve">Actas de visitas de IVC  practicadas  a las ips </t>
  </si>
  <si>
    <t>Se encuentran disponibles en el archivo de Atención en Salud</t>
  </si>
  <si>
    <t>1702-10 Actas</t>
  </si>
  <si>
    <t>46 Actas de comisiones</t>
  </si>
  <si>
    <t xml:space="preserve">Autorizaciones de servicios </t>
  </si>
  <si>
    <t>ecxel - pdf</t>
  </si>
  <si>
    <t xml:space="preserve">archivo de excel </t>
  </si>
  <si>
    <t>Autorizaciones de urgencias y hospitalizaciones de la poblacio migrante irregural  y ppna</t>
  </si>
  <si>
    <t>1702-55 Autorizaciones</t>
  </si>
  <si>
    <t>4 Autorizaciones de servicios</t>
  </si>
  <si>
    <t>Informes de Afiliaciones de Usuarios al Sistema General de Seguridad Social en Salud - SGSSS</t>
  </si>
  <si>
    <t xml:space="preserve">registro de los pacientes ppna y migrantes  irregulares  que se le ha realizado proceso de afiliacion </t>
  </si>
  <si>
    <t>1702-305 Informes</t>
  </si>
  <si>
    <t>Informes de Procesos Administrativos y/o Sancionatorios por incumplimiento en la Prestación de Servicios Prehospitalarios</t>
  </si>
  <si>
    <t>procesos  sancionatorios  contra  las empresas de transporte asistencial</t>
  </si>
  <si>
    <t>Informes del Sistema de Referencia y Contrarreferencia</t>
  </si>
  <si>
    <t>Reporte de los casos  de referencia y contrareferencia   que  han sido apoyados por el CRUE</t>
  </si>
  <si>
    <t>1702,530 Sistemas de referencia y contrarreferencia</t>
  </si>
  <si>
    <t>01 Sistemas de referencia y contrarreferencia en la atención en salud</t>
  </si>
  <si>
    <t xml:space="preserve">REGISTRO </t>
  </si>
  <si>
    <t>Informes de Seguimiento a Respuestas de Peticiones, Quejas y Reclamos</t>
  </si>
  <si>
    <t>Archivo de las  PQRSD recibidas y tramitadas en el  CRUE a traves  de la linea materna y la linea  de la vida</t>
  </si>
  <si>
    <t>1702,180 Derechos de petición  P.Q.R.S.D.</t>
  </si>
  <si>
    <t>Registros de Respuestas Inmediatas en Situaciones de Salud</t>
  </si>
  <si>
    <t>Actas  de  visitas  a las  IPS  que  presentaron  alguna situacion de salud la  cual fue  intervenida</t>
  </si>
  <si>
    <t>Informes del Sistema emergencias medicas</t>
  </si>
  <si>
    <t>registro de los traslados relizados por el sistema de emergencias medicas  de barranquilla</t>
  </si>
  <si>
    <t>Informes de las maternas con morbilidad materna extrema</t>
  </si>
  <si>
    <t>registro de las maternas con morbilidad materna extrema que se encuentran hospitalizadas</t>
  </si>
  <si>
    <t>Actas reuniones internas de los programas</t>
  </si>
  <si>
    <t>Esta documentación contiene informacion de seguimiento a lineamineto, protocolos y a directrices de entes superiores, com secretaria de salud  ministerio de salud, e instituto nacional de salud, OPS, ETC</t>
  </si>
  <si>
    <t>Se encuentran disponibles en el archivo de Garantía de la Calidad</t>
  </si>
  <si>
    <t>1703-220 Entidades</t>
  </si>
  <si>
    <t>01 Entidades Prestadores de servicios de salud</t>
  </si>
  <si>
    <t>Actas de comisiones</t>
  </si>
  <si>
    <t xml:space="preserve">esta documentacion contiene las comisiones para las comisiones de visitas de verificiacion para la habilitacion - asi como tambien comisiones de visitas de IVC por parte del area de calidad </t>
  </si>
  <si>
    <t>Encuestas de satisfacciòn del Usuario</t>
  </si>
  <si>
    <t>ENCUENSTAS FISICAS QUE SE REALIZA AL PUBLICO QUE SE ATIENDE EN LAS INSTALACIONES DE LA OFICINA DE GARANTIA DE LA CALIDAD.</t>
  </si>
  <si>
    <t>ENTIDADES</t>
  </si>
  <si>
    <t>Entidades Prestadores de servicios de salud</t>
  </si>
  <si>
    <t>CORRESPONDE AL REGISTRO DE LOS PRESTADORES DE SERVICIOS DE SALUD EN CUANTO A LAS MODIFICACIONES REGISTRADAS EN EL TRANSCURSO DE SU HABILITACION DESDE SU INSCRIPCION HASTA SU CIERRE.</t>
  </si>
  <si>
    <t>Procesos jurídicos</t>
  </si>
  <si>
    <t>PROCESOS ADMINITRATIVOS QUE SE GESTIONA EN LA OFICINA DE GRANTIA DE LA CALIDAD DEBIDO A INCUMPLIMIENTOS EN LA NORMATIVIDAD EN MATERIA DE HABILITACION.</t>
  </si>
  <si>
    <t>1703-445 Procesos</t>
  </si>
  <si>
    <t>05 Procesos jurídicos</t>
  </si>
  <si>
    <t>Registro de realizaciòn de capacitaciones</t>
  </si>
  <si>
    <t>ES EL REGISTRO QUE SE LLEVA DE LAS CAPACITACION REALIZADAS A LOS PRESTADORES DE SERVICIOS DE SALUD SOBRE LSO DIFERENTES TEMAS DE INTERES SOBRE HABILITACION EN SALUD.</t>
  </si>
  <si>
    <t>1703-490 Registros</t>
  </si>
  <si>
    <t>16 Registros de realización de capacitaciones</t>
  </si>
  <si>
    <t xml:space="preserve">CONSTANCIAS DE HABILITACION </t>
  </si>
  <si>
    <t>ES UNA CONSTANCIA DEL ESTADO ACTUAL DEL PRESTADOR EMITIDA POR LA SECRETARIA DE SALUD.</t>
  </si>
  <si>
    <t>Carpeta del 2010-2016</t>
  </si>
  <si>
    <t>Informes de Supervisión del Operador Asistencial y Logistico de la Red Hospitalaria del Distrito de Barranquilla</t>
  </si>
  <si>
    <t>Estas actas se realizan una vez realizada la visita a la red pública hospitalaria verificando servicios, oportunidad, mantenimiento.</t>
  </si>
  <si>
    <t>Se encuentran disponibles en el archivo de Oficina de Proyectos en Salud</t>
  </si>
  <si>
    <t>Actas de supervisión para la evaluación de la prestación de servicios de salud</t>
  </si>
  <si>
    <t>Actas de entrega de medicamentos</t>
  </si>
  <si>
    <t>Se lleva el registros de entrega del tratamiento de medicamentpos del programa de tuberculosis a las IPS y se  encuentra tanto en el Kardex como en una base de datos.</t>
  </si>
  <si>
    <t>Se encuentran disponibles en el archivo de Salud Pública</t>
  </si>
  <si>
    <t>1705.10 Actas</t>
  </si>
  <si>
    <t>41 Actas de entrega de medicamentos</t>
  </si>
  <si>
    <t>Capacitaciòn en Salud</t>
  </si>
  <si>
    <t>Las capacitaciones se dan a personal de salud en las diferentes EAPB en el programa de Tuberculosis</t>
  </si>
  <si>
    <t>1705.80 Capacitaciones</t>
  </si>
  <si>
    <t>04 Capacitación en Salud (Electrónico)</t>
  </si>
  <si>
    <t xml:space="preserve"> Documento de público conocimiento que no tiene reserva de la información</t>
  </si>
  <si>
    <t>Certificados a clinicas y consultorios veterinarios</t>
  </si>
  <si>
    <t>Con base a la visita de IVC a los establecimientos vewterinarios de procede a realizar la certificacion sanitaria y se realizan en digital y son firmadas por el jefe de oficina. Se guarda una copia de recibido en físico firmado</t>
  </si>
  <si>
    <t>1705.85 Certificaciones</t>
  </si>
  <si>
    <t>08 Certificados a clínicas y consultorios veterinarios</t>
  </si>
  <si>
    <t>Permiso de traslado de cadáveres</t>
  </si>
  <si>
    <t>El expediente contiene la solicitud del traslado del cadaver, con el certificado de defuncion, fotocopia de cedula y se procede a expedir el permiso de traslado</t>
  </si>
  <si>
    <t>1705,405 Permisos</t>
  </si>
  <si>
    <t>21 Permiso de traslado de cadáveres</t>
  </si>
  <si>
    <t>Permiso de traslado de restos humanos</t>
  </si>
  <si>
    <t>El expeditente contiene  certificado del cementero donde se encuentran los restos y fotocopia de cedula y se procede a expedir el permiso.</t>
  </si>
  <si>
    <t>22 Permiso de traslado de restos humanos.</t>
  </si>
  <si>
    <t>Quejas sanitarias</t>
  </si>
  <si>
    <t>Se realiza para atender quejas solicitudes y reclamos de tipo sanitario</t>
  </si>
  <si>
    <t>1705.180 Derechos de petición  P.Q.R.S.D.</t>
  </si>
  <si>
    <t>Las quejas se realizan en fisico y son digitadas posteriormente</t>
  </si>
  <si>
    <t xml:space="preserve">Se recibe la queja y se procede hacer la visita y se plasma en el actas de Atención de peticiones sanitarias y cuando se cierra el caso con cumplimiento de los requerimientos dejados se diligencia el acta de resolucion de conflictos </t>
  </si>
  <si>
    <t>VISITAS</t>
  </si>
  <si>
    <t xml:space="preserve">Visitas de IVC </t>
  </si>
  <si>
    <t xml:space="preserve">En este expediente se encuentran las  actas de las vivistas realizadas a las EAPB donde funciona el Programa de TB </t>
  </si>
  <si>
    <t>1705,455 Programas</t>
  </si>
  <si>
    <t>36 Programa TB</t>
  </si>
  <si>
    <t xml:space="preserve">Estas actas son realizadas en las visitas a las  EAPB, en las capacitaciones o talleres realizadas, en actividades extramurales, asistencias técnicas e IVC de concentración fluor en agua </t>
  </si>
  <si>
    <t>34 Programa Salud oral</t>
  </si>
  <si>
    <t>Las actas se realizan en EAPB del programad de Salud Mental</t>
  </si>
  <si>
    <t>33 Programa Salud mental</t>
  </si>
  <si>
    <t>Se realiza en las IPS donde se hace Asistencia Técnica en el programa de violencia de genero</t>
  </si>
  <si>
    <t>37 Programa Violencia de Género y Sexual</t>
  </si>
  <si>
    <t>LEY 1712 DE 2014, Por medio de la cual se crea la Ley de Transparencia y del Derecho de Acceso a la Información Pública Nacional y se dictan otras disposiciones. Algunos de estos documentos tienen carácter de evidencias o son de reserva salvaguardado la intimidad y la honra de las personas de acuerdo a la constitución política art 15. Código contencioso admirativo art. 13</t>
  </si>
  <si>
    <t>Acta de Reuniones con Actores externos</t>
  </si>
  <si>
    <t>Se realiza Reuniones con los actores involucrados en el proceso el programa de violencia de Genero</t>
  </si>
  <si>
    <t>95 Actas de reuniones con actores externos</t>
  </si>
  <si>
    <t>Visitas a pacientes</t>
  </si>
  <si>
    <t>Este expediente contiene las actas se realizan al visitar al paciente de Hansen</t>
  </si>
  <si>
    <t>51 Programa Lepra</t>
  </si>
  <si>
    <t xml:space="preserve">Estes expdiente contien las actas se realizan en visitas, reuniones, comités, seguimientos </t>
  </si>
  <si>
    <t>35 Programa SSR</t>
  </si>
  <si>
    <t>Estas actas se realizan en IPS como seguimiento del programa de Lepra</t>
  </si>
  <si>
    <t>VISITAS IVC SANITARIAS: Programa de Medicamento</t>
  </si>
  <si>
    <t xml:space="preserve">Expediente puede contener certificaciones sanitarias que se expiden teniendo como base el acta de visita sanitaria con concepto favorable, la copia del certificado de existencia y representacion legal  y mercantil del establecimiento farmaceutico y los documentos del director tecnico y su representante legal  </t>
  </si>
  <si>
    <t>32 Programa de Medicamento</t>
  </si>
  <si>
    <t>VISITAS IVC SANITARIAS: Programa Riesgo del Ambiente</t>
  </si>
  <si>
    <t xml:space="preserve">Expediente puede contener certificaciones sanitarias que se expiden teniendo como base el acta de visita sanitaria con concepto favorable, la copia del certificado de existencia y representacion legal  y mercantil </t>
  </si>
  <si>
    <t>53 Programa Riesgo del Ambiente</t>
  </si>
  <si>
    <t>VISITAS IVC SANITARIAS: Programa De Alimentos y Bebidas Alcholicas</t>
  </si>
  <si>
    <t>41 Programa de alimentos y bebidas alcohólicas</t>
  </si>
  <si>
    <t>VISITAS IVC SANITARIAS: Establecimiento Educativos y similares</t>
  </si>
  <si>
    <t>Estas actas se realizan en los entornos educativos, CDI, Instituciones P{ublicas, Privadas, Técnicas y Universidades</t>
  </si>
  <si>
    <t>31 Programa entorno saludable, Establecimientos educativos y similares</t>
  </si>
  <si>
    <t>Estas actas se realizan con el equipo del programa de SSR.</t>
  </si>
  <si>
    <t>44 Actas reuniones internas de los programas</t>
  </si>
  <si>
    <t>Estas actas se realizan en digital en archivo de word</t>
  </si>
  <si>
    <t>Capacitaciones en el programa de familias  fuertes</t>
  </si>
  <si>
    <t>4 Capacitación en Salud (Electrónico)</t>
  </si>
  <si>
    <t>Se evidencia en presentaciones las capacitaciones del programa de Lepra</t>
  </si>
  <si>
    <t>En las diferentes capacitaciones se reparte IEC -folletos, volantes</t>
  </si>
  <si>
    <t>Las presentaciones se guardan en una carpeta digital en el disco duro del computador del programa</t>
  </si>
  <si>
    <t>Certificación de tratamiento</t>
  </si>
  <si>
    <t xml:space="preserve"> Certificacion de paciente que esten en tratamiento de Lepra o ya ha finalizado  y se evidencia en base de datos y en word</t>
  </si>
  <si>
    <t>08 Certificación de tratamiento (electrónico)</t>
  </si>
  <si>
    <t>Información que, al ser divulgada, puede causar daño a ciertos derechos de personas naturales o jurídicas, relacionados especialmente con la privacidad de estas. Ley 1712 art 18:a) El derecho de toda persona a la intimidad, bajo las limitaciones propias que impone la condición de servidor público.b) El derecho de toda persona a la vida, la salud o la seguridad.</t>
  </si>
  <si>
    <t>FICHAS</t>
  </si>
  <si>
    <t>Ficha de seguimiento a la esgtrategia Nacional de la Transmisión Materno Infantil de VIH</t>
  </si>
  <si>
    <t>Esta ficha es enviada por MSPS y se diliegencia en el programa de SSR</t>
  </si>
  <si>
    <t>1705,265 Fichas</t>
  </si>
  <si>
    <t>06 Ficha de seguimiento a la estrategia nacional de la transmisión materno infantil de VIH</t>
  </si>
  <si>
    <t>Informes al Ministerio de Salud</t>
  </si>
  <si>
    <t>Se realiza en digital y se envia por correo electrónico</t>
  </si>
  <si>
    <t>1705,305 Informes</t>
  </si>
  <si>
    <t>71 Informes de gestión</t>
  </si>
  <si>
    <t>Se envia diligenciado el fomaro "Anexo 4 del MSPS Plantilla reporte Salud Bucal"para ser diligenciado como estrategia Nacional "Soy generación masSonriente</t>
  </si>
  <si>
    <t>se evidencia en archivo de excel</t>
  </si>
  <si>
    <t xml:space="preserve">Procesos de observacion Rabico </t>
  </si>
  <si>
    <t>Este proceso contiene la ficha Tecnica para la observación de animales agresores potencialmente y transmisores de rabia, la ficha de notificacion vigilancia activa de rabia animal y con este se genera el formato de remision de resultado de Observación de animales potencialmente transmisores de rabia</t>
  </si>
  <si>
    <t>45 Actas de observación domiciliaria de caninos y felinos mordedores rábicos</t>
  </si>
  <si>
    <t>REGISTRO</t>
  </si>
  <si>
    <t>Lista de chequeo de Salud Oral</t>
  </si>
  <si>
    <t>Esta lista de chequeo se envia a las EPS, ellas alimentan la informaci{on y reenvian al Programa</t>
  </si>
  <si>
    <t>126 Informes Programa Salud Oral (electrónico)</t>
  </si>
  <si>
    <t xml:space="preserve">Registro de censo y vacunaciòn antirrabica </t>
  </si>
  <si>
    <t xml:space="preserve">Con base a la Planilla de vacunacion diaria que se lleva en fisico se diligencia en una hoja de excel la planilla </t>
  </si>
  <si>
    <t>1705,49 Registros</t>
  </si>
  <si>
    <t>14 Registros de censo y vacunación antirrábica (electrónico)</t>
  </si>
  <si>
    <t>Listado de asistencia a capacitaciones brindadas en las diferentes entidades que lo soliciten</t>
  </si>
  <si>
    <t>Informe diario de visitas</t>
  </si>
  <si>
    <t>Este documento es un registro de visitas realizado a diario por los funcionarios del programa</t>
  </si>
  <si>
    <t>122 Informes Programa Control de Vectores (electrónico)</t>
  </si>
  <si>
    <t>Esta información se presenta en archivo de word o como presentación de acuerdo a la solicitud del MSPS</t>
  </si>
  <si>
    <t xml:space="preserve">Herramienta de vivienda familiar </t>
  </si>
  <si>
    <t>Estas fichas se diligencian en las viviendas visitadas por su vulnerabilidad</t>
  </si>
  <si>
    <t>4 Fichas de entornos Herramienta de vivienda familiar</t>
  </si>
  <si>
    <t>Estos iformes son presentados al MSPS cuando así lo requiere el Ente</t>
  </si>
  <si>
    <t>Estos registros se diligencian en todas las capacitaciones</t>
  </si>
  <si>
    <t>COMITÉ</t>
  </si>
  <si>
    <t>Comité Operativo del Programa Colombia Mayor</t>
  </si>
  <si>
    <t>Este archivo contiene actas del comité, oficios de convocatoria y correspondencia general con el tema de adulto mayor en el Distrito</t>
  </si>
  <si>
    <t>Estas capacitaciones son registradas en un acta, con evidencias de registros de asistencia y en medio magnético se encuentran las presentaciones</t>
  </si>
  <si>
    <t>EXPEDIENTE</t>
  </si>
  <si>
    <t>Articulación Proyectos Transversales Secretaria de Educación</t>
  </si>
  <si>
    <t>En este expediente se guarda actas, asistencia, correspondencia y otros.</t>
  </si>
  <si>
    <t>Comité Intersectorial Barranquilla Saludable</t>
  </si>
  <si>
    <t>En este expediente se guarda convocatorias, correspondencia, actas y registro de asistencia de todos los actores</t>
  </si>
  <si>
    <t>Actas de visita a EAPB</t>
  </si>
  <si>
    <t>Estas actas se realizan en visita, evaluación y asistencia Tecnica a EPS y Prestadores</t>
  </si>
  <si>
    <t>116 Actas de visita a EAPB del Distrito</t>
  </si>
  <si>
    <t>Proyectos de Dimensión Vida Saludable</t>
  </si>
  <si>
    <t>Este documento está conformado por actas de comité técnico, asistencias, convocatorias e informes de proyectos.</t>
  </si>
  <si>
    <t>1705,470 Proyectos</t>
  </si>
  <si>
    <t>16 Proyectos de Dimensión Vida Saludable y Condiciones no transmisibles</t>
  </si>
  <si>
    <t>Estas actas se realizan en las reuniones del Programa con el equipo interdisciplinario</t>
  </si>
  <si>
    <t>Actas de visita rtealizadas en las instituciones y a nivel domiciliario</t>
  </si>
  <si>
    <t xml:space="preserve">Actas de visita realizadas en las instituciones con casos y programa específicos </t>
  </si>
  <si>
    <t>1705.10</t>
  </si>
  <si>
    <t>Estas actas se realizan en las reuniones de las dimensiones de Seguridad Alimerntaria y Vida Saludable y enfermedades Transmisibles, y Vida Saludable y Enfermedades No Transmisibles y Gestion diferencial de poblaciones vulnerables</t>
  </si>
  <si>
    <t>Acuerdo de voluntades con lideres</t>
  </si>
  <si>
    <t>Estos acuerdos se llevan a cabo en reuniones con lideres comunitarios</t>
  </si>
  <si>
    <t>1705,15 Acuerdos</t>
  </si>
  <si>
    <t>05 Acuerdo de voluntades con líderes</t>
  </si>
  <si>
    <t xml:space="preserve">Programa de atención a discapacidad Discapacitados - Actas de reuniones Comité Política Pública de Discapacidad - </t>
  </si>
  <si>
    <t>Estos documentos contienen los temas tratados en las reuniones de este espacio de participación.</t>
  </si>
  <si>
    <t>Programa Entornos Saludables</t>
  </si>
  <si>
    <t xml:space="preserve">Esta informacion se presentan en archivos como en word -excel -pdf </t>
  </si>
  <si>
    <t>Control de Vectores</t>
  </si>
  <si>
    <t>Vigilancia de la Calidad del Agua Potable</t>
  </si>
  <si>
    <t>1705,490 Registros</t>
  </si>
  <si>
    <t>11 Registros de informes del Sistema de vigilancia de agua potable</t>
  </si>
  <si>
    <t>Sanidad Portuaria</t>
  </si>
  <si>
    <t>Certificados a Empresas Capacitadoras en Manejo de Alimentos</t>
  </si>
  <si>
    <t>Expedientes de Control a Establecimientos Aplicadores, Expendedores y depositos de Plaguicidas (Programa de Riesgos Fisicos)</t>
  </si>
  <si>
    <t>En este expediente se guardan los documentos de las establecimiento visitados por el programa</t>
  </si>
  <si>
    <t>Expedientes de Control Sanitario a Establecimientos de Comercio y Servicio  diferentes a Alimentos y Bebidas Alcohólicas (Programa de Riesgos Físicos)</t>
  </si>
  <si>
    <t>Expedientes de Inspección Sanitaria a Clínicas y Consultorios Veterinarios (Programa de Zoonosis)</t>
  </si>
  <si>
    <t>Expedientes de Inspección Sanitaria a Establecimientos que Preparan, Comercializan y Distribuyen  Alimentos y Bebidas (Programa de Alimentos y Bebidas)</t>
  </si>
  <si>
    <t>Expedientes de Inspección Sanitaria a Establecimientos  que distribuyen y comercializan  productos de cosméticos, Aseo, Hígiene y Limpieza de Uso Doméstico (Programa de Vigilancia y Control de Medicamentos)</t>
  </si>
  <si>
    <t>Registros de Campañas de Sensibilización</t>
  </si>
  <si>
    <t>Este registro de diigencia en todas las campañas de sensibilizacion</t>
  </si>
  <si>
    <t>1705.75 Campañas</t>
  </si>
  <si>
    <t>01 Campañas de sensibilización</t>
  </si>
  <si>
    <t>Actas de Comité Intersectorial Barranquilla Saludable</t>
  </si>
  <si>
    <t>Estas actas se realizan en en el desarrollo del comité</t>
  </si>
  <si>
    <t>104 Actas Comité Intersectorial Barranquilla Saludable</t>
  </si>
  <si>
    <t>Actas del Comité Seccional de Sanidad Portuaria</t>
  </si>
  <si>
    <t>42 Actas de Comité Seccional de sanidad portuaria</t>
  </si>
  <si>
    <t>Actas de Comité Operativo del Programa Colombia Mayor</t>
  </si>
  <si>
    <t>105 Actas de Comité Operativo del Programa Colombia Mayor</t>
  </si>
  <si>
    <t>Secretaria Distrital de Salud-Despacho</t>
  </si>
  <si>
    <t>Secretaria Distrital de Salud-Despacho-Gestión Estratégica</t>
  </si>
  <si>
    <t>Secretaría Distrital de Salud-Oficina de Aseguramiento</t>
  </si>
  <si>
    <t>Secretaría Distrital de Salud-Oficina Atención en Salud</t>
  </si>
  <si>
    <t>Secretaría Distrital de Salud-Oficina Garantía de la Calidad</t>
  </si>
  <si>
    <t>Secretaría Distrital de Salud-Oficina de Proyectos en Salud</t>
  </si>
  <si>
    <t>Secretaría Distrital de Salud-Oficina de Riesgo Físico</t>
  </si>
  <si>
    <t>Secretaria Distrital de Salud-Oficina de Salud Ambiental-Programa Agua Potable</t>
  </si>
  <si>
    <t>Secretaría Distrital de Salud-Oficina de Salud Ambiental-Programa Alimentos y Bebidas Alcohólicas</t>
  </si>
  <si>
    <t>Secretaria Distrital de Salud-Oficina de Salud Ambiental-Programa Control de Vectores</t>
  </si>
  <si>
    <t>Secretaría Distrital de Salud-Oficina de Salud Ambiental-Programa de Medicamento</t>
  </si>
  <si>
    <t>Secretaria Distrital de Salud-Oficina de Salud Ambiental-Programa de Salud Mental</t>
  </si>
  <si>
    <t>Secretaria Distrital de Salud-Oficina de Salud Ambiental-Programa Dimensión Vida Saludable y Condiciones no Transmisibles</t>
  </si>
  <si>
    <t>Acta Reuniones con Actores externos</t>
  </si>
  <si>
    <t>Secretaria Distrital de Salud-Oficina de Salud Ambiental-Programa Entorno Saludable</t>
  </si>
  <si>
    <t xml:space="preserve">Secretaria Distrital de Salud-Oficina de Salud Ambiental-Programa Lepra </t>
  </si>
  <si>
    <t>Secretaria Distrital de Salud-Oficina de Salud Ambiental-Programa PQRS</t>
  </si>
  <si>
    <t>Secretaria Distrital de Salud-Oficina de Salud Ambiental-Programa Promocion Social</t>
  </si>
  <si>
    <t>Secretaria Distrital de Salud-Oficina de Salud Ambiental-Programa Sanidad Portuaria</t>
  </si>
  <si>
    <t>Secretaria Distrital de Salud-Oficina de Salud Ambiental-Programa SSR</t>
  </si>
  <si>
    <t>Secretaria Distrital de Salud-Oficina de Salud Ambiental-Programa TB</t>
  </si>
  <si>
    <t>Secretaría Distrital de Salud-Oficina de Salud Ambiental-Programa Vigilancia y Control en Medicamentos</t>
  </si>
  <si>
    <t>Secretaria Distrital de Salud-Oficina de Salud Ambiental-Programa Violencia de Género y Sexual</t>
  </si>
  <si>
    <t xml:space="preserve">Secretaria Distrital de Salud-Oficina de Salud Ambiental-Programa Zoonosis  </t>
  </si>
  <si>
    <t>Secretaria Distrital de Salud-Oficina de Salud Ambiental-Salud Mental</t>
  </si>
  <si>
    <t xml:space="preserve">Secretaria Distrital de Salud-Oficina de Salud Ambiental-Salud Oral </t>
  </si>
  <si>
    <t xml:space="preserve">Secretaría Distrital de Salud-Servicio de Atención a la Comunidad SAC </t>
  </si>
  <si>
    <t xml:space="preserve">Actas de Comité de Comunicaciones </t>
  </si>
  <si>
    <t xml:space="preserve">Archivo Area de Comunicaciones de la Secretaría de Tránsito y Seguridad Vial </t>
  </si>
  <si>
    <t>Secretaría Distrital de Tránsito y Seguridad Vial-Despacho</t>
  </si>
  <si>
    <t xml:space="preserve">La Ley 1712 de 2014 - Ley de Transparencia y del Derecho de Acceso a la Información Pública Nacional </t>
  </si>
  <si>
    <t>Actas de Equipo de Mejoramiento Institucional</t>
  </si>
  <si>
    <t xml:space="preserve">Carpeta/Disco Duro </t>
  </si>
  <si>
    <t>Información reposa en formato PDF en equipo de computo del área responsable</t>
  </si>
  <si>
    <t>Archivo de Gestión y Equipo de computo del área responsable</t>
  </si>
  <si>
    <t>1800.02 ACTAS</t>
  </si>
  <si>
    <t>1800.02.61 Actas de Equipo de Mejoramiento</t>
  </si>
  <si>
    <t>Información pública excepto la información personal de los ususarios,  relacionados especialmente con la privacidad de estas. Ley 1712 art 18:
a) El derecho de toda persona a la intimidad, bajo las limitaciones propias que impone la condición de servidor público.
b) El derecho de toda persona a la vida, la salud o la seguridad.</t>
  </si>
  <si>
    <t xml:space="preserve">Actas de Instalación de Auditoría </t>
  </si>
  <si>
    <t>1800.46 INFORMES</t>
  </si>
  <si>
    <t>1800.46.35 
Informes de Auditorías de Entes de Control</t>
  </si>
  <si>
    <t xml:space="preserve">Boletines oficiales Secretaría de Tránsito y Seguridad Vial </t>
  </si>
  <si>
    <t xml:space="preserve">Texto en word Públicado a traves de Correo Electrónico y en la Página Web de la Secretaría de Tránsito y Seguridad Vial  </t>
  </si>
  <si>
    <t>Equipo de Computo del Area de Comunicaciones</t>
  </si>
  <si>
    <t>https://www.barranquilla.gov.co/Tránsito</t>
  </si>
  <si>
    <t>CONTESTACIÓN DE LA ACCIÓN DE TUTELA, CUMPLIMIENTO DEL FALLO, E IMPUGNACIÓN.</t>
  </si>
  <si>
    <t xml:space="preserve">Contestación de la acción de tutela, cumplimiento del fallo, e impugnación. </t>
  </si>
  <si>
    <t>Carpetas/Disco Duro</t>
  </si>
  <si>
    <t>Correo electrónico/Información reposa en formato PDF en equipo de computo del área responsable</t>
  </si>
  <si>
    <t>Carpetas cada una de acuerdo  a las normas archivisticas de la ley 594 de 2000</t>
  </si>
  <si>
    <t>Archivo Despacho De La Secretaría Distrital De Tránsito</t>
  </si>
  <si>
    <t>1800.01 
ACCIONES CONSTITUCIONALES</t>
  </si>
  <si>
    <t>1800.01.05
Acciones de Tutela</t>
  </si>
  <si>
    <t>Si bien es cierto tienen carácter de públicas, por ser acciones constitucionales contra una entidad pública, no menos cierto es que la información allí consignada no es de acceso totalmente abierto a la generalidad, toda vez que para obtener información de estos procesos se debe estar legitimado o demostrar ser un tercero interesado dentro del mismo, para lo cual deberá argumentarlo y probarlo.  Art. 10. Decreto 2591 de 1991</t>
  </si>
  <si>
    <t>CORREOS</t>
  </si>
  <si>
    <t>Correos electrónico a los creativos contratados,</t>
  </si>
  <si>
    <t xml:space="preserve">Correos electrónico donde se envía la solicitud y explicación de la campaña. </t>
  </si>
  <si>
    <t>Correos electrónicos de envió de información a los medios de comunicación</t>
  </si>
  <si>
    <t xml:space="preserve">Correo Electrónico </t>
  </si>
  <si>
    <t>Correos electrónicos enviados para divulgación de memorandos, La Movida (periodico Interno) y Boletines de Prensa</t>
  </si>
  <si>
    <t xml:space="preserve">Se envia por correo electrónico institucional </t>
  </si>
  <si>
    <t>CORREO</t>
  </si>
  <si>
    <t>Correo de Notificación del Informe del Buzón de Sugerencias, Quejas, Elogios, por parte de los Ciudadanos</t>
  </si>
  <si>
    <t>Fisico/Digital</t>
  </si>
  <si>
    <t>Información reposa en equipo de computo del área responsable</t>
  </si>
  <si>
    <t>Equipo de computo del área responsable</t>
  </si>
  <si>
    <t>1800.46.85 
Informes de Medición a la Satisfacción del Cliente</t>
  </si>
  <si>
    <t>Correo de Notificación del Informe de resultados de encuesta a la satisfacción de los usuarios</t>
  </si>
  <si>
    <t>Información repos en equipo de computo del área responsable</t>
  </si>
  <si>
    <t>DERECHOS DE PETICION -QUEJAS-RECLAMOS Y SOLICITUDES</t>
  </si>
  <si>
    <t>Respuestas a PQRSD</t>
  </si>
  <si>
    <t>Sigop/Word</t>
  </si>
  <si>
    <t>Documento de Word</t>
  </si>
  <si>
    <t>Archivo área De Comunicaciones De La Secretaría De Tránsito Y Seguridad Vial</t>
  </si>
  <si>
    <t>1800.32
DERECHOS DE PETICIÓN</t>
  </si>
  <si>
    <t>EDICIONES DE LA MOVIDA</t>
  </si>
  <si>
    <t xml:space="preserve">Ediciones de La Movida - Periodico Interno </t>
  </si>
  <si>
    <t xml:space="preserve">Correo Electrónico se envia la revista digitalmente </t>
  </si>
  <si>
    <t>La Movida se envia por  correo electrónico a todos los funcioanrios y contratsitas.</t>
  </si>
  <si>
    <t>EDICIONES DE LA MOVIDA TV</t>
  </si>
  <si>
    <t>Ediciones de La Movida - Periodico Externo</t>
  </si>
  <si>
    <t>MP4/MPGE/M4A</t>
  </si>
  <si>
    <t xml:space="preserve">Redes Sociales Secretaría de Tránsito y Seguridad Vial </t>
  </si>
  <si>
    <t>•Instagram: https://www.instagram.com/Tránsitobaq/ 
•Facebook: https://www.facebook.com/Secretar%C3%ADa-Distrital-de-Tr%C3%A1nsito-y-Seguridad-Vial-de-Barranquilla-1438122416444663/
•Twitter: https://twitter.com/TránsitoBaq 
•YouTube: https://www.youtube.com/user/MovilidadBAQ/videos</t>
  </si>
  <si>
    <t>Autorización para comisión y solicitud de avance.</t>
  </si>
  <si>
    <t>Carpeta</t>
  </si>
  <si>
    <t>Archivo PDF</t>
  </si>
  <si>
    <t xml:space="preserve">Archivo De Gestión De La Secretaría De Tránsito Y Seguridad Vial  </t>
  </si>
  <si>
    <t>Legalización de avance</t>
  </si>
  <si>
    <t xml:space="preserve">Planilla de traslado de comunicaciones a otra dependencia </t>
  </si>
  <si>
    <t>Planillas de envió de correspondencia para la mesa de salida Mensajeria 4-72</t>
  </si>
  <si>
    <t>Archivo De Gestión De La Secretaría De Tránsito Y Seguridad Vial   Y Digitalmente En Computador Asistente De Despacho</t>
  </si>
  <si>
    <t>Formatos de interventoría de los contratos supervisados por el Secretario de Tránsito y Seguridad Vial</t>
  </si>
  <si>
    <t>Formatos Generales Equipo De Cómputo De Despacho Y Archivo De Gestion De La Secretaría De Tránsito Y Seguridad Vial</t>
  </si>
  <si>
    <t>Formato de Seguimiento al Plan de Mejoramiento Suscrito con la Contraloria Distrital</t>
  </si>
  <si>
    <t xml:space="preserve">Formato Reporte  de Producto No Conforme </t>
  </si>
  <si>
    <t xml:space="preserve">Formato de Acciones Correctivas </t>
  </si>
  <si>
    <t>1800.46.114 
Informes de Seguimiento e Implementación del Sistema Integrado de Gestión - SIG</t>
  </si>
  <si>
    <t>Formato FM24: Comparenderas Entregadas</t>
  </si>
  <si>
    <t>Información reposa en formato CDB en equipo de computo del área responsable</t>
  </si>
  <si>
    <t>1800.46.101 
Informes de Rendición de Cuentas</t>
  </si>
  <si>
    <t>Formato FM25: Comparendos Ejecutados</t>
  </si>
  <si>
    <t>Formato FM25B: Comparendos Ejecutados</t>
  </si>
  <si>
    <t>Formato FM26: Comparendos Exonerados</t>
  </si>
  <si>
    <t>Formato FM27: Vehículos Matriculados</t>
  </si>
  <si>
    <t>Formato FM28: Licencias de Conducción Expedidas</t>
  </si>
  <si>
    <t>Formato FM29: Relación de Vehículos Inmovilzados</t>
  </si>
  <si>
    <t>Formato FM29A2: Vehículos Inmovilizados ( Conductores con Grado de Alicoramiento)</t>
  </si>
  <si>
    <t>Formato H02F14: Informe al Culminar la Gestión o Encargo Mayor a un Mes</t>
  </si>
  <si>
    <t>Formato de Caracterizacion</t>
  </si>
  <si>
    <t>Información reposa en formato EXCEL en equipo de computo del área responsable</t>
  </si>
  <si>
    <t>Formato - Hoja de vida del Indicador</t>
  </si>
  <si>
    <t>Formato - Procedimiento</t>
  </si>
  <si>
    <t>Formato de Auditoria  Internas</t>
  </si>
  <si>
    <t>Formato de Acciones Correctivas y de Mejora de Hallazgos de Auditoría Interna</t>
  </si>
  <si>
    <t>Formato -  Matriz de Administración de Acciones</t>
  </si>
  <si>
    <t>Formato -  Matriz Requisitos Legales</t>
  </si>
  <si>
    <t>Formato - Matriz de Riesgo</t>
  </si>
  <si>
    <t>FOTOS Y VIDEOS DE LOS EVENTOS Y ACTIVIDADES</t>
  </si>
  <si>
    <t>Fotos y Videos de los eventos y actividades</t>
  </si>
  <si>
    <t>JPG/MP4/MPGE/M4A</t>
  </si>
  <si>
    <t>Disco Duro /CD/GOOGLE DRIVE</t>
  </si>
  <si>
    <t>Fotos y Videos digitales guardados en Google Drive y en Disco Duro computador Area de Comunicaciones</t>
  </si>
  <si>
    <t>Computador de la Funcionaria  Malca de la Torre</t>
  </si>
  <si>
    <t>Los audios se envian adjuntos con los boletines de prensa a  los diferentes correos electrónicos de los periodistas.</t>
  </si>
  <si>
    <t>1800.48
INSTRUMENTOS DE CONTROL</t>
  </si>
  <si>
    <t>1800.48.35
Controles y Registros de Material Fotográfico y Videos</t>
  </si>
  <si>
    <t>GRABACIÓN DE AUDIO DE NOTICIAS DE LA Secretaría DE MOVILIDAD</t>
  </si>
  <si>
    <t>Grabación de audio de noticias de la Secretaría de Movilidad</t>
  </si>
  <si>
    <t>MPGE/MP4A</t>
  </si>
  <si>
    <t>Disco Duro/CD</t>
  </si>
  <si>
    <t xml:space="preserve">Audios </t>
  </si>
  <si>
    <t xml:space="preserve"> https://twitter.com/TránsitoBaq </t>
  </si>
  <si>
    <t>INFORME</t>
  </si>
  <si>
    <t>Informe de twitter y número de seguidores.</t>
  </si>
  <si>
    <t xml:space="preserve">Informe en word en el Equipo de la oficina de comunicaciones/community manager/mis documentos. </t>
  </si>
  <si>
    <t>Computador de la Funcionaria  Jandy Aponte</t>
  </si>
  <si>
    <t>https://www.barranquilla.gov.co/Tránsito/informes</t>
  </si>
  <si>
    <t>Informe de Gestión</t>
  </si>
  <si>
    <t>Fisica/Electrónica</t>
  </si>
  <si>
    <t>Disco Duro/Carpetas</t>
  </si>
  <si>
    <t xml:space="preserve">Informe en word en el Equipo de la oficina de comunicaciones/tecnico operativo/archivo 2022 </t>
  </si>
  <si>
    <t>Computador de la Funcionaria  Carla Meyer</t>
  </si>
  <si>
    <t>https://twitter.com/TránsitoBaq </t>
  </si>
  <si>
    <t>1800.46</t>
  </si>
  <si>
    <t>1800.46.72</t>
  </si>
  <si>
    <t xml:space="preserve">Informes de auditorias de los Entes de Control </t>
  </si>
  <si>
    <t>1800.46.01 Informes a Entes de Control</t>
  </si>
  <si>
    <t xml:space="preserve">Informe del  Buzon de Sugerencias </t>
  </si>
  <si>
    <t>Informe de resultados de encuesta a la satisfacción de los usuarios</t>
  </si>
  <si>
    <t>Informe de cumplimiento de PQRS</t>
  </si>
  <si>
    <t>Informe Tránsito en Cifras</t>
  </si>
  <si>
    <t xml:space="preserve">Informe de Avance de Metas de Proyectos del Plan de Desarrollo </t>
  </si>
  <si>
    <t>Controles y Reportes a las Publicaciones de las Campañas</t>
  </si>
  <si>
    <t>Electrónica/Fisico</t>
  </si>
  <si>
    <t>Word, Excel</t>
  </si>
  <si>
    <t>Disco Duro /Carpetas</t>
  </si>
  <si>
    <t xml:space="preserve">Carpeta digital </t>
  </si>
  <si>
    <t>Equipo de Computo del Area de Comunicaciones / carpetas fisicas</t>
  </si>
  <si>
    <t>1800.48.54
Controles y Reportes a las Publicaciones de las Campañas</t>
  </si>
  <si>
    <t>OFICIOS</t>
  </si>
  <si>
    <t xml:space="preserve">Oficio de Aviso de Instalación de Auditorias de Entes de Control </t>
  </si>
  <si>
    <t xml:space="preserve">Oficio de Solicitud de Información por parte de Entes de Control </t>
  </si>
  <si>
    <t>Carta de Salvaguarda como requisito exigido por la Contraloría de la información suministrada durante la instalacion de auditorias</t>
  </si>
  <si>
    <t>Carta de observaciones de la auditorias realizadas por la Contraloria Distrital en el desarrollo de las auditorias realizadas</t>
  </si>
  <si>
    <t>Oficio de Descargos de hallazgos evidenciados durante el desarrollo de las auditorias</t>
  </si>
  <si>
    <t>Oficio Comunicación de Formato No Aplicable - Rendición de Cuentas Contraloria</t>
  </si>
  <si>
    <t>Oficio Comunicación Rendición de Cuentas</t>
  </si>
  <si>
    <t>Radicado de la Cuenta</t>
  </si>
  <si>
    <t>Block de Notas</t>
  </si>
  <si>
    <t>Registro fotográfico de las fotos y denuncias recibidas por Twitter</t>
  </si>
  <si>
    <t>JPG</t>
  </si>
  <si>
    <t>Imágenes en JPG</t>
  </si>
  <si>
    <t xml:space="preserve">Equipo de la oficina de comunicaciones/Computador de Jandy Aponte/community manager/F </t>
  </si>
  <si>
    <t>REGRISTRO</t>
  </si>
  <si>
    <t xml:space="preserve">Registro de Intervenidos </t>
  </si>
  <si>
    <t>planillas diligencias</t>
  </si>
  <si>
    <t>Planillas diligenciadas durante las campañas de navidad y carnaval carpetas cada una de acuerdo  a las normas archivisticas de la ley 594 de 2000</t>
  </si>
  <si>
    <t>1802.79</t>
  </si>
  <si>
    <t>1802.79.01</t>
  </si>
  <si>
    <t>Evidencias del Cumplimiento de las Acciones Correctivas del Buzón de Sugerencias</t>
  </si>
  <si>
    <t>Información reposa en formato WORD en equipo de computo del área responsable</t>
  </si>
  <si>
    <t>Evidencias del Cumplimiento de las Acciones Correctivas del Producto No Conforme</t>
  </si>
  <si>
    <t>Evidencias del Cumplimiento de las Acciones Correctivas de las Encuestas a Satisfacción</t>
  </si>
  <si>
    <t>Actas de Comité Operativo de Tránsito</t>
  </si>
  <si>
    <t xml:space="preserve">fisica/electrónica </t>
  </si>
  <si>
    <t xml:space="preserve">archivos en PDF </t>
  </si>
  <si>
    <t>En carpetas de la Oficina de Control Operativo</t>
  </si>
  <si>
    <t>Secretaría Distrital de Tránsito y Seguridad Vial-Oficina de Control Operativo de Tránsito</t>
  </si>
  <si>
    <t>1801.02
ACTAS</t>
  </si>
  <si>
    <t>1801.02.28
Actas de Comité Operativo deTránsito</t>
  </si>
  <si>
    <t xml:space="preserve">ley 1712 de 2014; ¨Por medio de la cual se crea la Ley de Transparencia y del Derecho de Acceso a la Información Pública Nacional y se dictan otras disposiciones.¨Art.19 </t>
  </si>
  <si>
    <t>CENSOS</t>
  </si>
  <si>
    <t>Censo Distrital de Vehículos de Tracción Animal</t>
  </si>
  <si>
    <t>física-digital</t>
  </si>
  <si>
    <t xml:space="preserve">información recopilada en formato excel </t>
  </si>
  <si>
    <t>carpetas fisicas/ base de datos</t>
  </si>
  <si>
    <t>1801.15
CENSOS</t>
  </si>
  <si>
    <t>1801.15.01
Censo Distrital de Vehículos de Tracción Animal (Programa de Sustitución de Vehículos de Tracción Animal )</t>
  </si>
  <si>
    <t xml:space="preserve">Ley 1581 de 2012,  La presente ley aplicará al tratamiento de datos personales.  </t>
  </si>
  <si>
    <t xml:space="preserve">EVENTO </t>
  </si>
  <si>
    <t xml:space="preserve">Evento de sustitución de Vehiculos de Tracción Animal  </t>
  </si>
  <si>
    <t xml:space="preserve">documentación digitalizada y guardada en carpetas digitales </t>
  </si>
  <si>
    <t>carpetas fisicas/ Equipos de la oficina de control operativo</t>
  </si>
  <si>
    <t>Información pública excepto la información personal de los usuarios,  relacionados especialmente con la privacidad de estas. Ley 1712 art 18:
a) El derecho de toda persona a la intimidad, bajo las limitaciones propias que impone la condición de servidor público.
b) El derecho de toda persona a la vida, la salud o la seguridad.</t>
  </si>
  <si>
    <t xml:space="preserve">HOJAS DE VIDA </t>
  </si>
  <si>
    <t>Hojas de Vida de Equipos Alcohosensores</t>
  </si>
  <si>
    <t>carpetas fisicas/ Oficina de Control Operativo</t>
  </si>
  <si>
    <t>1801.41
HISTORIALES DE EQUIPOS</t>
  </si>
  <si>
    <t>1801.41.01
Historiales de Equipos Alcohosensores</t>
  </si>
  <si>
    <t>Informes de Consolidación de Estadísticas de Accidentalidad, Operatividad (inmovilizaciónes,  y Fiscalización Electrónica</t>
  </si>
  <si>
    <t xml:space="preserve">electrónica </t>
  </si>
  <si>
    <t>Información que reposa en archivo de Excel, alimentandose diariamente de acuerdo a las atenciones de accidentes o eventos presentados en la ciudad.</t>
  </si>
  <si>
    <t xml:space="preserve">Equipo de computo de la Secretaría de movilidad asignado a la oficina Operativa </t>
  </si>
  <si>
    <t>http://www.barranquilla.gov.co/movilidad/index.php?option=com_content&amp;view=article&amp;id=1691&amp;Itemid=37</t>
  </si>
  <si>
    <t>1801.46
INFORMES</t>
  </si>
  <si>
    <t>1801.46.50
Informes de Consolidación de Estadísticas de Accidentalidad, Operatividad y Fiscalización Electrónica</t>
  </si>
  <si>
    <t>Informes de Gestión de las Medidas en Operativos de Regulación de Puntos Críticos</t>
  </si>
  <si>
    <t>Información que reposa en archivo de Excel, alimentandose diariamente de acuerdo a los reportes  presentados por construseñales, convalidaciones con medicina legal, Secretaría de Tránsito.</t>
  </si>
  <si>
    <t>Equipos de computo de la oficina de control operativo</t>
  </si>
  <si>
    <t>1801.46.71
Informes de Gestión de las Medidas en Operativos de Regulación de Puntos Críticos</t>
  </si>
  <si>
    <t xml:space="preserve">Informes de Planes Operativos de Control de Alcoholemia </t>
  </si>
  <si>
    <t xml:space="preserve">Información que reposa en archivo de Excel, alimentandose diariamente de acuerdo a los reportes  presentados por la policia </t>
  </si>
  <si>
    <t>1801.46-INFORMES</t>
  </si>
  <si>
    <t xml:space="preserve">1801.46.92
Informes de Planes Operativos de Control de Alcoholemia </t>
  </si>
  <si>
    <t>IPATS (Informe Policial de Accidente de Tránsito).</t>
  </si>
  <si>
    <t xml:space="preserve">fisica </t>
  </si>
  <si>
    <t xml:space="preserve">Información que reposa en la oficina de Archivo </t>
  </si>
  <si>
    <t>Archivo De La Secretaría De Movilidad</t>
  </si>
  <si>
    <t>1801.46.173
Informes Policiales de Accidentes de Tránsito - IPATS</t>
  </si>
  <si>
    <t xml:space="preserve">MAPAS </t>
  </si>
  <si>
    <t>Mapa Georreferenciado De Siniestralidad Vial</t>
  </si>
  <si>
    <t xml:space="preserve">electronica </t>
  </si>
  <si>
    <t xml:space="preserve">Programa ArcGIS </t>
  </si>
  <si>
    <t>1801.60
MAPAS GEORREFERENCIADO DE SINIESTRALIDAD VIAL</t>
  </si>
  <si>
    <t xml:space="preserve">PETICIONES, QUEJAS, RECLAMOS, SOLICITUDES Y DEVOLUCIONES </t>
  </si>
  <si>
    <t>Solicitud-Respuesta</t>
  </si>
  <si>
    <t xml:space="preserve">Sigob/fisicas </t>
  </si>
  <si>
    <t xml:space="preserve">SIGOB </t>
  </si>
  <si>
    <t>carpetas fisicas/ Equipos de la oficina de control operativo/respuestas derivadas en SIGOB</t>
  </si>
  <si>
    <t>1801.32
DERECHOS DE PETICIÓN</t>
  </si>
  <si>
    <t>ante las solicitudes recibidas, se otorga respuestas de acuerdo a las limitaciones que desarrolla la proteccion de datos personales según la ley 1581 de 2012.</t>
  </si>
  <si>
    <t>Planes de Control Operativo de Tránsito</t>
  </si>
  <si>
    <t xml:space="preserve">fisica/electronica </t>
  </si>
  <si>
    <t>Información que reposa en archivo de Excel</t>
  </si>
  <si>
    <t>carpetas fisicas/ equipo computo de la Oficina de Control Operativo</t>
  </si>
  <si>
    <t>1801.70
PLANES</t>
  </si>
  <si>
    <t>1801.70.21
Planes de Controles Operativos de Tránsito</t>
  </si>
  <si>
    <t xml:space="preserve">Planes de Control Operativo para Vehículos de Tracción Animal </t>
  </si>
  <si>
    <t xml:space="preserve">1801.70.22
Planes de Controles Operativos para Vehículos de Tracción Animal </t>
  </si>
  <si>
    <t xml:space="preserve">PROGRAMAS </t>
  </si>
  <si>
    <t>Programa de Sustitución de Vehículos de Tracción Animal - CVTA</t>
  </si>
  <si>
    <t>1801.78
PROGRAMAS</t>
  </si>
  <si>
    <t>1801.78.72
Programa de Sustitución de Vehículos de Tracción Animal - CVTA</t>
  </si>
  <si>
    <t>DERECHO DE PETICIÓN</t>
  </si>
  <si>
    <t>Peticiones Por Parte de la Ciudadanía Asignadas al  Despacho de la Secretaría de Tránsito y Seguridad Vial, y las Respuestas a dichas PQRSy la evidencia de envío de las respuetas al peticionario</t>
  </si>
  <si>
    <t>fisica - electrónica</t>
  </si>
  <si>
    <t>Fisico- Electronica</t>
  </si>
  <si>
    <t>Carpeta .computador de Técnico Operativo , herramienta Sigob</t>
  </si>
  <si>
    <t>Carpetas con las PQRS</t>
  </si>
  <si>
    <t>Archivo Secretaría Distrital de Tránsito y Seguridad Vial - Oficina de Educación y Cultura para la Seguridad Vial</t>
  </si>
  <si>
    <t>Secretaría Distrital de Tránsito y Seguridad Vial-Oficina de Educación y Cultura para la Seguridad Vial</t>
  </si>
  <si>
    <t>1802.32
DERECHOS DE PETICIÓN</t>
  </si>
  <si>
    <t>Información pública excepto la información personal de los ususarios,  relacionados especialmente con la privacidad de estas. Ley 1712 art 18:                                                                 a) El derecho de toda persona a la intimidad, bajo las limitaciones propias que impone la condición de servidor público.                                                                                                                                       b) El derecho de toda persona a la vida, la salud o la seguridad.</t>
  </si>
  <si>
    <t>Expedientes ejecución Programa Zonas Escolares con Movilidad Segura</t>
  </si>
  <si>
    <t>fisco</t>
  </si>
  <si>
    <t>Documento con informes, beneficiarios y formatos del programa. Expedientes en físico, foliado y carpetas diligenciadas</t>
  </si>
  <si>
    <t>1802.79
PROGRAMAS DE EDUCACIÓN Y CULTURA PARA SEGURIDAD VIAL</t>
  </si>
  <si>
    <t>1802.79.06
Programas de Zonas Escolares con Movilidad Segura</t>
  </si>
  <si>
    <t>Expedientes ejecución Programa de Educación Vial para el Adulto Mayor</t>
  </si>
  <si>
    <t>1802.79.05
Programas de Educación y Sensibilización en Normas de Tránsito a las Instituciones para el Adulto Mayor</t>
  </si>
  <si>
    <t>Expedientes ejecución Programa de Intevenciones Pedagógicas en Vía</t>
  </si>
  <si>
    <t>1802.79.01
Programas de Campañas Formativas e Intervenciones Pedagógicas en la Vía</t>
  </si>
  <si>
    <t>Expedientes ejecución Programa de Educación Vial en el Sector Productivo</t>
  </si>
  <si>
    <t>1802.79.02
Programas de Educación Vial en el Sector Productivo</t>
  </si>
  <si>
    <t>Expedientes ejecución Programa de Educación Vial en el Sector Publico</t>
  </si>
  <si>
    <t>Fisisco</t>
  </si>
  <si>
    <t>Expedientes ejecución Programa de Fomento a la Movilidad Sostenible</t>
  </si>
  <si>
    <t>1802.46
INFORMES</t>
  </si>
  <si>
    <t xml:space="preserve">1802.46.167
Informes Intervenciones de Promoción de Movilidad Sostenible </t>
  </si>
  <si>
    <t>Expedientes ejecución Programa de Fomento a la Movilidad Inclusiva y Accesible</t>
  </si>
  <si>
    <t>1802.79.04
Programas de Educación y Cultura para la Atención Integral al Pasajero con Discapacidad en el Distrito de Barranquilla</t>
  </si>
  <si>
    <t>Expedientes ejecución Programa de Educación Vial en las Instituciones de Educación Superior, Técnica y Tecnológicas</t>
  </si>
  <si>
    <t>1802.79.03
Programas de Educación Vial en las Instituciones de Educación Superior, Técnica y Tecnológicas</t>
  </si>
  <si>
    <t>Registro de Personas Agendadas a cursos sobre normas de tránsito para infractores</t>
  </si>
  <si>
    <t>Aplicativo Web</t>
  </si>
  <si>
    <t>Aplicativo de Administración de Asistencia de cursos sobre normas de tránsito para infractores CIA WEB.</t>
  </si>
  <si>
    <t>Planillas de Reporte Curso CIA.</t>
  </si>
  <si>
    <t>Carpetas Fisicas y Disco Duros</t>
  </si>
  <si>
    <t>1802.71
PLANILLAS</t>
  </si>
  <si>
    <t>1802.71.01
Planillas de Asistencia a Cursos - CIA</t>
  </si>
  <si>
    <t>REPORTE</t>
  </si>
  <si>
    <t>Informes de Cursos para Infractores sobre Normas de Tránsito</t>
  </si>
  <si>
    <t>Información que reposa en archivo de Excel, alimentandose semanalmente de acuerdo a los resultados obtenidos de la asistencia a cursos.</t>
  </si>
  <si>
    <t>Oficina de Educación y Cultura para la Seguridad Vial - equipo de computo Funcionario Breyner díaz</t>
  </si>
  <si>
    <t>1802.46.90
Informes de Novedades de Cursos en Normas de Tránsito para Ciudadanos Infractores</t>
  </si>
  <si>
    <t>Actas de Fiscalización Electrónica</t>
  </si>
  <si>
    <t>Física-Electronica</t>
  </si>
  <si>
    <t>Excel, Word</t>
  </si>
  <si>
    <t>Físico-Electrónica</t>
  </si>
  <si>
    <t>Archivo Excel</t>
  </si>
  <si>
    <t xml:space="preserve">Archivo de Gestión de Secretaría de Tránsito y Seguridad Vial - 
Oficina de Gestión Estratégica e Institucional </t>
  </si>
  <si>
    <t xml:space="preserve">Secretaría Distrital de Tránsito y Seguridad Vial-Oficina de Gestión Estratégica e Institucional </t>
  </si>
  <si>
    <t>1803.02
ACTAS</t>
  </si>
  <si>
    <t>1803.02.62
Actas de Fiscalización Electrónica</t>
  </si>
  <si>
    <t>Pdf, Sigob, Word</t>
  </si>
  <si>
    <t>1803.32
DERECHOS DE PETICIÓN</t>
  </si>
  <si>
    <t>Informes de Solicitudes de Devolución de Dinero</t>
  </si>
  <si>
    <t>Excell, word</t>
  </si>
  <si>
    <t xml:space="preserve"> Disco Duro</t>
  </si>
  <si>
    <t>Carpeta Digital, correo electrónico</t>
  </si>
  <si>
    <t xml:space="preserve">Computador del Técnico Operativo - Oficina de Gestión estratégica e Institucional  </t>
  </si>
  <si>
    <t>1803.46
INFORMES</t>
  </si>
  <si>
    <t>1803.46.162
Informes Estadísticos de Solicitudes de Devoluciones de Dinero</t>
  </si>
  <si>
    <t>Informes de Conciliación de Recaudos.</t>
  </si>
  <si>
    <t xml:space="preserve">Archivo De Gestión De La Oficina de Gestión estratégica e Institucional y digitalmente en el PC del Técnico Operativo </t>
  </si>
  <si>
    <t>1803.46.48
Informes de Conciliación de Recaudos</t>
  </si>
  <si>
    <t>Informe de Plan de Acción de la Secretaría Distrital de Barranquilla</t>
  </si>
  <si>
    <t>word, Excell, pdf</t>
  </si>
  <si>
    <t xml:space="preserve">Contiene Plan de acción y seguimiento  al Plan </t>
  </si>
  <si>
    <t>Pagina Web de la alcaldía de Barranquilla.</t>
  </si>
  <si>
    <t>https://www.barranquilla.gov.co/transparencia/planeacion/politicas-lineamientos-y-manuales/planes-estrategicos/plan-de-accion</t>
  </si>
  <si>
    <t>Informes de Inconsistencias de Comparendos</t>
  </si>
  <si>
    <t>Física -Electrónica</t>
  </si>
  <si>
    <t>Físico - Electrónica</t>
  </si>
  <si>
    <t>Archivo De Gestión De La Oficina de Gestión estratégica e Institucional y digitalmente en el PC del Técnico Operativo y del Asesor.</t>
  </si>
  <si>
    <t>1803.46.75
Informes de Inconsistencias de Comparendos</t>
  </si>
  <si>
    <t>Informes de Recaudos Diarios</t>
  </si>
  <si>
    <t xml:space="preserve">Computador del Técnico Operativo - Oficina de Gestión estratégica e Institucional </t>
  </si>
  <si>
    <t>1803.46.100
Informes de Recaudos Diarios</t>
  </si>
  <si>
    <t>Informes de Retención en la Fuente DIAN</t>
  </si>
  <si>
    <t>1803.46.106
Informes de Retención en la Fuente DIAN</t>
  </si>
  <si>
    <t>Registro de Recepción y Entrega de Informes Policiales de Accidentes de Tránsito - IPAT</t>
  </si>
  <si>
    <t>Físico -Electrónica</t>
  </si>
  <si>
    <t>Word, Excell, Pdf</t>
  </si>
  <si>
    <t>Archivo De Gestión De La Oficina de Gestión estratégica e Institucional y digitalmente en el PC del Técnico Operativo y Auxiliar Administrativo.</t>
  </si>
  <si>
    <t>1803.46.173
Informes Policiales de Accidentes de Tránsito - IPAT</t>
  </si>
  <si>
    <t>Registros de Entregas de Comparendos</t>
  </si>
  <si>
    <t>Word, Excell</t>
  </si>
  <si>
    <t xml:space="preserve">Disco Duro, Base de Datos QX </t>
  </si>
  <si>
    <t>Base de datos QX, digitalizado en software de Gestión Documental</t>
  </si>
  <si>
    <t>Contienen planilla de control de entrega de comparenderas, informes aclaratorios, solicitud de baja; se almacena en carpetas de acuerdo  a las normas archivisticas de la ley 594 de 2000</t>
  </si>
  <si>
    <t>Archivo De Gestión De La Oficina de Gestión estratégica e Institucional - Archivo</t>
  </si>
  <si>
    <t>1803.48
INSTRUMENTOS DE CONTROL</t>
  </si>
  <si>
    <t>1803.48.29
Controles y Registros de Entregas de Comparendos</t>
  </si>
  <si>
    <t>REPORTES</t>
  </si>
  <si>
    <t>Reportes de Información al SIMIT</t>
  </si>
  <si>
    <t>Excel, Txt</t>
  </si>
  <si>
    <t>Archivos planos con novedades y ajustes, accines correctivas.</t>
  </si>
  <si>
    <t>Computador del Técnico Operativo - Oficina de Gestión estratégica e Institucional - Sistemas</t>
  </si>
  <si>
    <t>1803.48.56
Controles y Reportes de Información al SIMIT</t>
  </si>
  <si>
    <t>Reportes de Recaudo Externo del SIMIT</t>
  </si>
  <si>
    <t xml:space="preserve">Archivos planos con novedades y ajustes, </t>
  </si>
  <si>
    <t>1803.48.60
Reportes y Control de Recaudo Externo del SIMIT</t>
  </si>
  <si>
    <t>Reportes de Recaudo Externo de DAVIVIENDA Derechos de Tránsito</t>
  </si>
  <si>
    <t>1803.48.59
Controles y Reportes de Recaudo Externo Bancarios</t>
  </si>
  <si>
    <t>Reportes de Recaudo Externo de DAVIVIENDA Comparendos</t>
  </si>
  <si>
    <t>Reportes de Recaudo RUNT</t>
  </si>
  <si>
    <t>Txt</t>
  </si>
  <si>
    <t>1803.48.61
Controles y Reportes de Recaudo RUNT</t>
  </si>
  <si>
    <t>Reportes de Reclamos al SIMIT</t>
  </si>
  <si>
    <t xml:space="preserve"> Excel,Txt,Word</t>
  </si>
  <si>
    <t>Archivos planos con novedades, Control de Reporte de Reclamos al SIMIT, Oficios de correción</t>
  </si>
  <si>
    <t>1803.48.62
Controles y Reportes de Reclamos al SIMIT</t>
  </si>
  <si>
    <t>Reporte de Informes Policiales de Accidentes de Tránsito -IPATS al Ministerio</t>
  </si>
  <si>
    <t>Archivo Plano </t>
  </si>
  <si>
    <t>fecha del accidente, dirección, clase de accidente, características del lugar, de las vías, información de conductores, de vehículos, de propietarios, de victimas y testigos en caso de que haya, la causa del accidente (hipótesis), información de los agentes que atienden el accidente </t>
  </si>
  <si>
    <t>En el computador del Técnico Operativo de la sede archivo calle 30, de la Oficina de Gestión Estratégica e Institucional </t>
  </si>
  <si>
    <t>Secretaría Distrital de Tránsito y Seguridad Vial-Oficina de Gestión Estratégica e Institucional</t>
  </si>
  <si>
    <t>1803.48.57 Controles y Reportes de Informes Policiales de Accidentes de Trránsito - IPATS al Ministerio</t>
  </si>
  <si>
    <t>La Ley 1712 de 2014 - Ley de Transparencia y del Derecho de Acceso a la Información Pública Nacional </t>
  </si>
  <si>
    <t>Solicitudes de Consulta y Préstamo de Documentos y Expedientes</t>
  </si>
  <si>
    <t>Correo electrónico las que ingresan por este medio</t>
  </si>
  <si>
    <t>Archivo De Gestión De La Oficina de Gestión estratégica e Institucional.</t>
  </si>
  <si>
    <t>1803.92
SOLICITUDES</t>
  </si>
  <si>
    <t>1803.92.02
Solicitudes de Consulta y Préstamo de Documentos y Expedientes</t>
  </si>
  <si>
    <t>Solicitudes de Devolución de Dinero</t>
  </si>
  <si>
    <t>Carpetas  Físicas y Disco Duro</t>
  </si>
  <si>
    <t>la Información que se encuentra digital se encuentra en carpetas identificadas con los nombres de los solicitantes</t>
  </si>
  <si>
    <t>carpetas que contienen toda la Información de devoluciones de dinero, cada una de acuerdo  a las normas archivisticas de la ley 594 de 2000</t>
  </si>
  <si>
    <t xml:space="preserve">Computador del Técnico Operativo - Oficina de Gestión estratégica e Institucional  y en los archivos de Gestion </t>
  </si>
  <si>
    <t>1803.92.03
Solicitudes de Devolución de Dinero</t>
  </si>
  <si>
    <t>Actas de Comité Distrital de Seguridad Vial</t>
  </si>
  <si>
    <t>Carpeta física</t>
  </si>
  <si>
    <t>Carpeta Que Se Encuentra Ubicada En La Oficina Gestión De Tránsito</t>
  </si>
  <si>
    <t>Secretaría Distrital de Tránsito y Seguridad Vial-Oficina Gestión de Tránsito</t>
  </si>
  <si>
    <t>1804.02  
ACTAS</t>
  </si>
  <si>
    <t>1804.02.21
Actas de Comité Distrital de Seguridad Vial</t>
  </si>
  <si>
    <t>Actas de Comité Técnico de Semaforización</t>
  </si>
  <si>
    <t>1804.02.35
Actas de Comité Técnico de Semaforización</t>
  </si>
  <si>
    <t>Conceptos Técnicos de Gestión del Tránsito</t>
  </si>
  <si>
    <t>Fisica/Digital</t>
  </si>
  <si>
    <t>word y PDF</t>
  </si>
  <si>
    <t>Carpetas digital/físca</t>
  </si>
  <si>
    <t>Carpeta de la Oficina Gestión de Tránsito-Área de Transporte</t>
  </si>
  <si>
    <t xml:space="preserve">1804.22
CONCEPTOS </t>
  </si>
  <si>
    <t>1804.22.09
Conceptos Técnicos de Gestión del Tránsito</t>
  </si>
  <si>
    <t>Estudios Técnicos para la Organización y Modernización del Transporte Público Colectivo</t>
  </si>
  <si>
    <t>Carpeta digital</t>
  </si>
  <si>
    <t xml:space="preserve">Carpeta compartida en Red Oficina Gestión de Tránsito </t>
  </si>
  <si>
    <t>Carpeta compartida en Red en los computadores de los profesionales Especializado</t>
  </si>
  <si>
    <t>1804.37
ESTUDIOS</t>
  </si>
  <si>
    <t>1804.37.05 
Estudios Técnicos para la Organización y Modernización del Transporte Público Colectivo</t>
  </si>
  <si>
    <t xml:space="preserve">Revisión y aprobación de Estudios de Tránsito (ET) y de Atención y Demanda de Usuarios (EDAU) </t>
  </si>
  <si>
    <t>word, Acrobat, Excel, PowerPoint, Autocad, Foto, Comprimido y Programas de modelación (Vissim-Transmodeller)</t>
  </si>
  <si>
    <t>Sigob</t>
  </si>
  <si>
    <t xml:space="preserve">1804.37.02
Estudios de Tránsito (ET) y de Atención y Demanda de Usuarios (EDAU) </t>
  </si>
  <si>
    <t>Informes de Acompañamiento a Entidades en Proyectos de Sistemas de Transporte Público</t>
  </si>
  <si>
    <t>1804.46
INFORMES</t>
  </si>
  <si>
    <t>1804.46.06
Informes de Acompañamiento a Entidades en Proyectos de Sistemas de Transporte Público</t>
  </si>
  <si>
    <t>Informes de Análisis de Seguridad Vial en Intersecciones o Tramos Críticos</t>
  </si>
  <si>
    <t>pdf</t>
  </si>
  <si>
    <t>Drive de la Oficina Gestión de Tránsito</t>
  </si>
  <si>
    <t>1804.46.17 
Informes de Análisis de Seguridad Vial en Intersecciones o Tramos Críticos</t>
  </si>
  <si>
    <t>Informes de Inspección de Seguridad Vial a Red Vial</t>
  </si>
  <si>
    <t>1804.46.79 
Informes de Inspección de Seguridad Vial a Red Vial</t>
  </si>
  <si>
    <t>Informes de Seguimiento Técnico a Obras de Infraestructura Vial y Transporte Motorizado</t>
  </si>
  <si>
    <t>1804.46.134 
Informes de Seguimiento Técnico a Obras de Infraestructura Vial y Transporte Motorizado</t>
  </si>
  <si>
    <t>Informes de Seguimiento a Implementación de Medidas de Gestión de Tránsito</t>
  </si>
  <si>
    <t>1804.46.112
Informes de Seguimiento a Implementación de Medidas de Gestión de Tránsito</t>
  </si>
  <si>
    <t>Informes de Seguimiento a Implementación del Sistema de Detección Electrónica de Infracciones - SAST</t>
  </si>
  <si>
    <t>1804.46.113 
Informes de Seguimiento a Implementación del Sistema de Detección Electrónica de Infracciones - SAST</t>
  </si>
  <si>
    <t>Informes de Seguimiento a Planes Estratégicos de Seguridad Vial - PESV</t>
  </si>
  <si>
    <t>1804.46.119 
Informes de Seguimiento a Planes Estratégicos de Seguridad Vial - PESV</t>
  </si>
  <si>
    <t>Informes de Seguimiento de Planes de Expansión y Mantenimiento del Sistema de Dispositivos de Semaforización y Señalización</t>
  </si>
  <si>
    <t xml:space="preserve">1804.46.128 
Informes de Seguimiento de Planes de Expansión y Mantenimiento del Sistema de Dispositivos de Semaforización y Señalización
</t>
  </si>
  <si>
    <t>Permisos de Carga Extrapesada y/o Extra-dimensionada</t>
  </si>
  <si>
    <t>PDF, Base de datos extraíble del Software de permisos</t>
  </si>
  <si>
    <t>Software de permisos/Sigob</t>
  </si>
  <si>
    <t>HERRAMIENTA IMPLEMENTADA POR LA ALCALDIA SIGOB</t>
  </si>
  <si>
    <t>Base de Datos de la herramienta Sigob</t>
  </si>
  <si>
    <t>1804.68
PERMISOS</t>
  </si>
  <si>
    <t>1804.68.02
Permisos de Carga Extrapesada y/o Extra-dimensionada</t>
  </si>
  <si>
    <t>Permisos de Cargue y Descargue de Mercancías</t>
  </si>
  <si>
    <t>1804.68.04
Permisos de Cargue y Descargue de Mercancías</t>
  </si>
  <si>
    <t>Permisos de Circulación de Montacargas</t>
  </si>
  <si>
    <t>1804.68.07
Permisos de Circulación de Montacargas</t>
  </si>
  <si>
    <t>Permiso de Circulación de Motos en Zonas Restringidas</t>
  </si>
  <si>
    <t>1804.68.08
Permiso de Circulación de Motos en Zonas Restringidas</t>
  </si>
  <si>
    <t>Permisos Especiales de Circulación en Vías Restringidas</t>
  </si>
  <si>
    <t>1804.68.11
Permisos Especiales de Circulación en Vías Restringidas</t>
  </si>
  <si>
    <t>Permiso Especial de circulación para vehículos con capacidad de carga superior a cinco (5) toneladas por vías restringidas del Distrito de Barranquilla.</t>
  </si>
  <si>
    <t>1804.68.12
Permiso Especial de Circulación para Vehículos con capacidad de carga superior a cinco (5) toneladas por vías restringidas del Distrito de Barranquilla</t>
  </si>
  <si>
    <t>Permiso de Cargue y Descargue de Materiales de Construcción</t>
  </si>
  <si>
    <t>1804.68.03
Permisos de Cargue y Descargue de Materiales de Construcción</t>
  </si>
  <si>
    <t>Permiso de cierre de Vías por Eventos</t>
  </si>
  <si>
    <t>1804.68.05
Permisos de Cierre de Vías por Eventos</t>
  </si>
  <si>
    <t>Permiso de cierre de Vías por Obras</t>
  </si>
  <si>
    <t>1804.68.06
Permisos de Cierre de Vías por Obras</t>
  </si>
  <si>
    <t>Peticiones, Quejas, Reclamos, Solicitudes, Devoluciones (P.Q.R.S.D)</t>
  </si>
  <si>
    <t>Sigob/Carpeta física</t>
  </si>
  <si>
    <t>1803.32 
DERECHOS DE PETICIÓN</t>
  </si>
  <si>
    <t>Cabe resaltar que respecto al Derecho de Petición encontramos peticiones de carácter general, particular y solicitud de información Documental, los cuales se le otorga respuesta de conformidad con las limitaciones que desarrolla la proteccion de datos personales de conformidad con la Ley 1581 de 2012.</t>
  </si>
  <si>
    <t>Plan Maestro de Movilidad</t>
  </si>
  <si>
    <t>word, Acrobat, Excel, PowerPoint, Autocad, Foto, Comprimido y Programas de modelación</t>
  </si>
  <si>
    <t>1804.70
PLANES</t>
  </si>
  <si>
    <t>1804.70.71
Planes Maestros de Movilidad</t>
  </si>
  <si>
    <t>Planes Estratégicos de Seguridad Vial</t>
  </si>
  <si>
    <t>Carpeta Digital de la Oficina Gestión de Tránsito</t>
  </si>
  <si>
    <t>1804.70.61
Planes Estratégicos de Seguridad Vial - PESV</t>
  </si>
  <si>
    <t>Planes Distrital de Seguridad Vial</t>
  </si>
  <si>
    <t>1804.70.57
Planes Distritales de Seguridad Vial</t>
  </si>
  <si>
    <t>Planes de Contingencias para el Tránsito Seguro por Eventos Imprevistos</t>
  </si>
  <si>
    <t>1804.70.20
Planes de Contingencias para el Tránsito Seguro por Eventos Imprevistos</t>
  </si>
  <si>
    <t>Proyectos para la Regulación de Circulación de Vehículos de Transporte de Carga</t>
  </si>
  <si>
    <t>1804.81</t>
  </si>
  <si>
    <t>1804.81.13</t>
  </si>
  <si>
    <t>TRÁMITES</t>
  </si>
  <si>
    <t>Conceptos Técnicos de Viabilidad en Estacionamientos en Predios Vecinos</t>
  </si>
  <si>
    <t xml:space="preserve">1804.22 
CONCEPTOS </t>
  </si>
  <si>
    <t>1804.22.12
Conceptos Técnicos de Viabilidad en Estacionamientos en Predios Vecinos</t>
  </si>
  <si>
    <t>Acta de solicitud de audiencia pública.</t>
  </si>
  <si>
    <t>Disco duro y carpeta digital.</t>
  </si>
  <si>
    <t>Carpeta digital POR año</t>
  </si>
  <si>
    <t>Secretaría Distrital de Tránsito y Seguridad Vial - Oficina de Procesos Contravencionales</t>
  </si>
  <si>
    <t>Secretaría Distrital de Tránsito y Seguridad Vial-Oficina de Procesos Contravencionales</t>
  </si>
  <si>
    <t>1805.74 PROCESOS</t>
  </si>
  <si>
    <t>1805.74.01
Procesos Contravencionales  por Infracción a las Normas de Tránsito</t>
  </si>
  <si>
    <t>Ley 1712 de 2014 Ley de transparencia</t>
  </si>
  <si>
    <t>Acuerdo Pago</t>
  </si>
  <si>
    <t>Carpetas físicas</t>
  </si>
  <si>
    <t>Reserva Estatuto Tributario  art 849-4</t>
  </si>
  <si>
    <t>AUTOS</t>
  </si>
  <si>
    <t>Auto señalando fecha, hora y lugar de diligencia</t>
  </si>
  <si>
    <t>Autos, oficios o requerimientos - comparendo electrónico</t>
  </si>
  <si>
    <t>Carpeta digital POr año</t>
  </si>
  <si>
    <t>Auto de fijación de audiencia pública</t>
  </si>
  <si>
    <t>Carpeta digital por año</t>
  </si>
  <si>
    <t>Auto de Notificación personal</t>
  </si>
  <si>
    <t xml:space="preserve">COMUNICACIÓN  </t>
  </si>
  <si>
    <t xml:space="preserve">Comunicación por medio de la cual se realiza  requerimiento para el pago del Acuerdo de Pago </t>
  </si>
  <si>
    <t>Comunicación por medio de la cual se notifica la Resolución que declara el incumplimiento de una facilidad de pago.</t>
  </si>
  <si>
    <t>Citación para notificarse del mandamiento de pago.  ( formato )</t>
  </si>
  <si>
    <t>Mandamiento de pago.  ( formato )</t>
  </si>
  <si>
    <t>Formato de notificación personal del deudor.</t>
  </si>
  <si>
    <t>Formato de notificación personal a  través de apoderado.</t>
  </si>
  <si>
    <t>Formato de carta para aplicación de títulos judiciales.</t>
  </si>
  <si>
    <t>Formato de carta de devolución de títulos judiciales.</t>
  </si>
  <si>
    <t>Formato mediante el cual se hace entrega del titulo de depósito judicial.</t>
  </si>
  <si>
    <t>Correo electrónico de autorización de devolución de la licencia de conducción  ( formato )</t>
  </si>
  <si>
    <t xml:space="preserve">Electrónico </t>
  </si>
  <si>
    <t>1805.48 PROCESOS</t>
  </si>
  <si>
    <t>1805.48.28
Controles y Registros de Entrega de Licencias de Conducción</t>
  </si>
  <si>
    <t>Despacho comisorio proferido por un Juez Civil  ( formato )</t>
  </si>
  <si>
    <t>Estado notificando auto con constancia de fijación y desfijación  ( formato )</t>
  </si>
  <si>
    <t>Diligencia de secuestro  ( formato )</t>
  </si>
  <si>
    <t>Comunicado a la empresa a la cual se encuentra afiliado el vehículo para solicitar información del conductor.</t>
  </si>
  <si>
    <t>Comunicado a personas jurídicas para solicitar información del conductor.</t>
  </si>
  <si>
    <t>Notificación por aviso – comparendo electrónico  ( formato )</t>
  </si>
  <si>
    <t xml:space="preserve">fisica -electrónico </t>
  </si>
  <si>
    <t>word-  Excel</t>
  </si>
  <si>
    <t>Disco duro - carpeta digital</t>
  </si>
  <si>
    <t>carpetas fisicas</t>
  </si>
  <si>
    <t xml:space="preserve">Archivo físico de la secretaría de Tránsito y Seguridad Vial de Barranquilla OFICINA DE PROCESO CONTRAVENCIONALES  Y CORREO electrónico DEW COORDINADOES </t>
  </si>
  <si>
    <t xml:space="preserve">1805.46 INFORMES </t>
  </si>
  <si>
    <t>1805.46.72
Controles y Registros de Entrega de Licencias de Conducción</t>
  </si>
  <si>
    <t>Oficio de embargo de automotores y cuentas bancarias.</t>
  </si>
  <si>
    <t>Oficio dirigido a las entidades bancarias informando los embargos de cuentas realizados.</t>
  </si>
  <si>
    <t>Oficio de desembargo de cuentas bancarias y/o automotores.</t>
  </si>
  <si>
    <t xml:space="preserve">Oficio dirigido a la Tesorería Distrital solicitando la entrega de los títulos
</t>
  </si>
  <si>
    <t xml:space="preserve">CORREO electrónico ASESOR DE COBRO </t>
  </si>
  <si>
    <t>Oficio dirigido al Secretario Distrital para la firma de los títulos</t>
  </si>
  <si>
    <t>Oficio dirigido a la Tesorería Distrital solicitando la consignación de los títulos.</t>
  </si>
  <si>
    <t>Oficio de embargo de salarios.</t>
  </si>
  <si>
    <t>Oficio persuasivo</t>
  </si>
  <si>
    <t>Oficio de investigación de bienes.</t>
  </si>
  <si>
    <t>Correo electrónico.</t>
  </si>
  <si>
    <t>Correo electrónico asesor de cobro</t>
  </si>
  <si>
    <t>Correo electrónico</t>
  </si>
  <si>
    <t>Órdenes de Movilización de Tránsito</t>
  </si>
  <si>
    <t>Carpetas fisicas</t>
  </si>
  <si>
    <t>Archivo físico de la secretaría de Tránsito y Seguridad Vial de Barranquilla OFICINA DE PROCESO CONTRAVENCIONALES</t>
  </si>
  <si>
    <t xml:space="preserve">1805.65 ORDENES </t>
  </si>
  <si>
    <t>1805.65.01 
Órdenes de Movilización de Tránsito</t>
  </si>
  <si>
    <t>Resolución que resuelve las excepciones.</t>
  </si>
  <si>
    <t>Resolución que resuelve el recurso de reposición interpuesto contra la resolución que resuelve las excepciones.</t>
  </si>
  <si>
    <t>Resolución de embargo de  automotores y cuentas bancarias</t>
  </si>
  <si>
    <t>Resolución de desembargo de cuentas bancarias y/o automotores</t>
  </si>
  <si>
    <t>Resolución de aplicación de títulos de depósito judicial.</t>
  </si>
  <si>
    <t>Resolución de embargo de salarios.</t>
  </si>
  <si>
    <t>Resolución por la cual se concede una facilidad de pago</t>
  </si>
  <si>
    <t>Resolución por medio de la cual se declara el incumplimiento de una facilidad de pago</t>
  </si>
  <si>
    <t>Resolución de seguir adelante la ejecución.</t>
  </si>
  <si>
    <t>Resolución que resuelve las objeciones de la liquidación del crédito.</t>
  </si>
  <si>
    <t>Resolución que resuelve el recurso.</t>
  </si>
  <si>
    <t>Resolución de apertura de investigación por reincidencia</t>
  </si>
  <si>
    <t>Resolución definitiva investigación por reincidencia</t>
  </si>
  <si>
    <t>Resolución que ordena la devolución de la licencia de conducción</t>
  </si>
  <si>
    <t>Correo de Coordinadores</t>
  </si>
  <si>
    <t>Resolución. comparendo electrónico</t>
  </si>
  <si>
    <t>Carpeta digital mesa de ayuda</t>
  </si>
  <si>
    <t>Resolución sancionatoria o absolutoria de primera instancia</t>
  </si>
  <si>
    <t>Resolución de segunda instancia</t>
  </si>
  <si>
    <t>Resolución que decide la solicitud de revocatoria directa.</t>
  </si>
  <si>
    <t>Resolución que rechaza la solicitud de revocatoria improcedente</t>
  </si>
  <si>
    <t>RESPUESTA A PETICION</t>
  </si>
  <si>
    <t>respuesta a petición</t>
  </si>
  <si>
    <t xml:space="preserve">Física -Digital </t>
  </si>
  <si>
    <t>Word tramitado en SIGOB</t>
  </si>
  <si>
    <t>Herramienta implementada por la Alcaldía SIGOB</t>
  </si>
  <si>
    <t>SOLICITUD</t>
  </si>
  <si>
    <t>Solicitud de Facilidad de Pago</t>
  </si>
  <si>
    <t>carpeta fisica</t>
  </si>
  <si>
    <t>Solicitud de Facilidad de Pago por Tercero a nombre del deudor.</t>
  </si>
  <si>
    <t>Acta final de destrucción de especies venales</t>
  </si>
  <si>
    <t>word, pdf</t>
  </si>
  <si>
    <t>Información que se archiva en carpeta física</t>
  </si>
  <si>
    <t>Carpeta de acuerdo el año en que se realiza la destruccion de especies venales</t>
  </si>
  <si>
    <t>Secretaría Distrital de Tránsito y Seguridad Vial-Oficina de Registros de Tránsito</t>
  </si>
  <si>
    <t>1806.48 INSTRUMENTOS DE CONTROL</t>
  </si>
  <si>
    <t>1806.48.05 Controles y Registros de Administración de Especies Venales</t>
  </si>
  <si>
    <t>Acta de remisión de especies venales, sustratos y cintas</t>
  </si>
  <si>
    <t>Permiso de Circulación</t>
  </si>
  <si>
    <t>electrónica</t>
  </si>
  <si>
    <t>Disco duro, Base de datos Qx
Electrónico</t>
  </si>
  <si>
    <t>Información que se entrega al usuario,  el cual es  realizado en el software de permisos</t>
  </si>
  <si>
    <t xml:space="preserve">Software de permisos, Oficina servicio Corporativo en Archivo </t>
  </si>
  <si>
    <t>1806.32
DERECHOS DE PETICIÓN</t>
  </si>
  <si>
    <t>Certificados de la Oficina de Registros de Tránsito: Certificado de tradición, Hoja de vida y constancias</t>
  </si>
  <si>
    <t>Información que se entrega al usuario,  el cual es  realizado en el software correspondiente</t>
  </si>
  <si>
    <t>Software Certificado de tradición, SoftwareHoja de vida y constancias</t>
  </si>
  <si>
    <t>solicitud, respuesta y anexos sobre solcicitudes generales de la Oficina de Registros de Tránsito</t>
  </si>
  <si>
    <t>Sigob/word
Físico</t>
  </si>
  <si>
    <t>Información que reposa en el aplicativo Sigob de la entidad y cuya respuesta al usuario se envía por correo electrónico</t>
  </si>
  <si>
    <t>Archivo físico de la Secretaría de tto y seg vial</t>
  </si>
  <si>
    <t>1806.32 DERECHOS DE PETICIÓN</t>
  </si>
  <si>
    <t>solicitud, respuesta y anexos referente a Levantamiento o Inscripción de Medidas Cautelares</t>
  </si>
  <si>
    <t>Formulario de devolución de trámites.</t>
  </si>
  <si>
    <t>Disco duro, Base de datos Qx</t>
  </si>
  <si>
    <t>se entrega al usuario cuando se rechaza un tramite</t>
  </si>
  <si>
    <t>En aplicativo Qx, se entrega al usuario cuando se rechaza un tramite</t>
  </si>
  <si>
    <t>Libro de Registro de Entrega de Especies Venales</t>
  </si>
  <si>
    <t>En carpeta en las sedes por vigencias</t>
  </si>
  <si>
    <t>1806.50
LIBROS</t>
  </si>
  <si>
    <t>1806.50.05
Libros de Registros de Entrega de Productos</t>
  </si>
  <si>
    <t>Formato físico de digitalización de trámites y entrega.</t>
  </si>
  <si>
    <t>Formato de envío de trámites al archivo</t>
  </si>
  <si>
    <t>Formato asignación de rango</t>
  </si>
  <si>
    <t>Físico-Electrónico</t>
  </si>
  <si>
    <t>Carpetas digitales con la información de los rangos asignados</t>
  </si>
  <si>
    <t xml:space="preserve">Archivo excel donde se asignan los rangos </t>
  </si>
  <si>
    <t xml:space="preserve">Informe Consolidado Anual de Trámites </t>
  </si>
  <si>
    <t>magnetico</t>
  </si>
  <si>
    <t>excel- powerpoint</t>
  </si>
  <si>
    <t>Eléctrónico</t>
  </si>
  <si>
    <t>Información que reposa en archivo PDF, el cual es  realizado anualmente con información del reportaeador y se registra en la página web de la entidad</t>
  </si>
  <si>
    <t>En medios magneticos por vigencia</t>
  </si>
  <si>
    <t>http://www.barranquilla.gov.co/movilidad/index.php?option=com_content&amp;view=article&amp;id=1666&amp;Itemid=36</t>
  </si>
  <si>
    <t>1806.46
INFORMES</t>
  </si>
  <si>
    <t>1806.46.72
Informes de Gestión Institucional</t>
  </si>
  <si>
    <t>Informes de Implementación del Sistema de Integrado de Gestión</t>
  </si>
  <si>
    <t>word y pdf</t>
  </si>
  <si>
    <t>Información que reposa en archivo PDF, el cual es descargado mensualmente con información del reportaeador y se registra en la página web de la entidad</t>
  </si>
  <si>
    <t>En medios magneticos mensual</t>
  </si>
  <si>
    <t>1806.46.114
Informes de Seguimiento e Implementación del Sistema Integrado de Gestión - SIG</t>
  </si>
  <si>
    <t>Información que reposa en archivo pdf, el cual contiene la información actualizada mensual, que se obtiene de datos del reporteador y analisis menusales</t>
  </si>
  <si>
    <t>Carpetas de acuerdo a año de habilitacion</t>
  </si>
  <si>
    <t>1806.46.114  
Informes de Seguimiento e Implementación del Sistema Integrado de Gestión - SIG</t>
  </si>
  <si>
    <t>Informes del Programa de Mercadeo de Registros de Tránsito</t>
  </si>
  <si>
    <t>1806.78
PROGRAMAS</t>
  </si>
  <si>
    <t>1806.78.46
Programas de Mercadeo de Registros de Tránsito</t>
  </si>
  <si>
    <t>Resoluciones y actuaciones administrativas referenetes a vehículos del parque automotor</t>
  </si>
  <si>
    <t>Actos administrativos que reposan en la carpeta física del automotor</t>
  </si>
  <si>
    <t>1806.42 HISTORIALES DE VEHÍCULOS</t>
  </si>
  <si>
    <t>1806.42.01 Hojas de Vida de Registros de Tránsito de Automotores - RNA
1806.42.02 Hojas de Vida de Registros de Tránsito de Maquinaria Agrícola y de Construcción Autopropulsada (RNMA)
1806.42.03 Hojas de Vida de Registros de Tránsito de Remolques y Semirremolques - RNRYS</t>
  </si>
  <si>
    <t xml:space="preserve">TRAMITES HOJA DE VIDA VEHICULOS </t>
  </si>
  <si>
    <t>Hojas de Vida de Registros de Tránsito de Automotores - RNA 
Hojas de Vida de Registros de Tránsito de Maquinaria Agrícola y de Construcción Autopropulsada (RNMA)
Hojas de Vida de Registros de Tránsito de Remolques y Semirremolques - RNRYS</t>
  </si>
  <si>
    <t>carpetas cada una de acuerdo  a las normas archivisticas de la ley 594 de 2000. Carpetas con las hojas de vida de los vehículos que hacen parte del parque automotor de la Secretaría de Tránsito y Seguridad Vial de Barranquilla</t>
  </si>
  <si>
    <t>Archivo físico de la secretaría de Tránsito y Seguridad Vial de Barranquilla</t>
  </si>
  <si>
    <t>1806.42</t>
  </si>
  <si>
    <t>TRAMITES DE LICENCIAS DE CONDUCCIÓN</t>
  </si>
  <si>
    <t>Fotocopia de Licencia de Conducción Expedida</t>
  </si>
  <si>
    <t>carpetas cada una de acuerdo  a las normas archivisticas de la ley 594 de 2000. Carpetas con los registros de Licenicas de conudcción realizados en la Secretaría de Tránsito y Seguridad Vial de Barranquilla</t>
  </si>
  <si>
    <t xml:space="preserve">1806.48.34 
Controles y Registros de Licencias de Conducción </t>
  </si>
  <si>
    <t>PRESUPUESTO</t>
  </si>
  <si>
    <t>PROICESOS</t>
  </si>
  <si>
    <t>DELEGACION</t>
  </si>
  <si>
    <t>PROGRAMAS-PROCEDIMIENTOS</t>
  </si>
  <si>
    <t>DOCUMENTOS DE APOYO</t>
  </si>
  <si>
    <t>COMUNICACIONES OFICIALES</t>
  </si>
  <si>
    <t>CRONOGRAMA</t>
  </si>
  <si>
    <t>INVENTARIO</t>
  </si>
  <si>
    <t>POLITICAS</t>
  </si>
  <si>
    <t>EXPEDIENTES DISCIPLINARIOS</t>
  </si>
  <si>
    <t>ACTA DE COMITÉ DISTRITAL DE ORDEN PUBLICO</t>
  </si>
  <si>
    <t>ACTA DE CONSEJO DISTRITAL DE SEGURIDAD Y CONVIVENCIA CIUDADANA</t>
  </si>
  <si>
    <t>ACTA DE COMITÉ DISTRITAL PARA LA REDUCCION DE LA OFERTA DE DROGAS Y ESTUPEFACIENTES EN DOSIS</t>
  </si>
  <si>
    <t>MESA TECNICA DISTRITAL DE TRABAJO INTERINSTITUCONAL CON LOS OPERADORES DE JUSTICIA</t>
  </si>
  <si>
    <t>COMITÉ INTERINSTITUCIONAL "UCJ"</t>
  </si>
  <si>
    <t>ACTA DE COMITÉ SEGUIMIENTO AL SISTEMA DE VIDEO VIGILANCIA</t>
  </si>
  <si>
    <t>PLAN ANUAL DE INVERSIONES EN SEGURIDAD</t>
  </si>
  <si>
    <t>PLANES INTEGRALES DE SEGURIDAD</t>
  </si>
  <si>
    <t>PLAN DE EQUIPAMIENTO EN SEGURIDAD CIUDADANA</t>
  </si>
  <si>
    <t>FORTALECIMIENTO DE LA INFRAESTRUCTURA INTERINSTITUCIONAL ESPECIALIZADA EN SEGURIDAD Y CONVIVENCIA CIUDADANA</t>
  </si>
  <si>
    <t xml:space="preserve">SEGURIDAD Y CONVIVENCIA CIUDADANA A LA CALLE CON LA COMUNIDAD </t>
  </si>
  <si>
    <t>CONTROL Y SEGUIMIENTO</t>
  </si>
  <si>
    <t>PROCEDIMIENTOS</t>
  </si>
  <si>
    <t>VERIFICACION</t>
  </si>
  <si>
    <t>INVENTARIO O BASE DE DATOS</t>
  </si>
  <si>
    <t>COMUNICACIÓN ESTRATEGICA E INFORMACION PARA LA PLANEACION Y GESTION INSTITUCIONAL DE LA SEGURIDAD Y CONVIVENCIA CIUDADANA</t>
  </si>
  <si>
    <t> BASE DE DATOS PEDAGOGIA (ESTUDIOS SOCIOECONOMICOS, ACTAS DE COMPROMISO PEDAGOGICO)</t>
  </si>
  <si>
    <t xml:space="preserve">Gerencia de Ciudad-Oficina de Servicios Publicos </t>
  </si>
  <si>
    <t>Secretaría Distrital de Educación-Oficina de Calidad Educativa</t>
  </si>
  <si>
    <t>Secretaría  Distrital de Educación-Oficina de Cobertura Educativa</t>
  </si>
  <si>
    <t>Secretaría Distrital de Educación-Oficina de Gestión Administrativa Docente</t>
  </si>
  <si>
    <t>Secretaría Distrital de Educación-Oficina de Inspección, Vigilancia y Control</t>
  </si>
  <si>
    <t>Secretaría Distrital de Educación-Oficina Jurídica</t>
  </si>
  <si>
    <t>Secretaria  Distrital de Educación-Despacho</t>
  </si>
  <si>
    <t>Secretaría Distrital de Educación-Oficina de Gestión Estratégica y Fortalecimiento Institucional</t>
  </si>
  <si>
    <t>Secretaría Distrital de Gestión Social-Programa multisectoriales dirigidos a la Primera infancia</t>
  </si>
  <si>
    <t>Secretaría Distrital de Gestión Social-Proyecto de Prevención y Erradicación del Trabajo Infantil y sus peores formas</t>
  </si>
  <si>
    <t>Secretaría Distrital de Gestión Social-Programa Juventud</t>
  </si>
  <si>
    <t>Secretaría Distrital de Gestión Social-Programa de Adulto Mayor</t>
  </si>
  <si>
    <t>Secretaría Distrital de Gestión Social-Programa Estimulo Social de Trasporte</t>
  </si>
  <si>
    <t>Secretaría Distrital de Gestión Social-Programa Familias en Acción</t>
  </si>
  <si>
    <t>Secretaría Distrital de Gestión Social-Proyecto Operación Centros de Bienestar</t>
  </si>
  <si>
    <t>Secretaría Distrital de Gestión Social-Programa Habitante de Calle</t>
  </si>
  <si>
    <t>Secretaría Distrital de Gestión Social-Proyecto Centros de Bienestar</t>
  </si>
  <si>
    <t>Secretaria Distrital de Gestión Social-Programa de Adulto Mayor</t>
  </si>
  <si>
    <t>Secretaría Distrital de Gestión Social-Proyecto Operación Centros de Vida</t>
  </si>
  <si>
    <t>Secretaría Distrital de Gestión Social-Remisión de auxilios funerarios</t>
  </si>
  <si>
    <t xml:space="preserve">ASESORIAS     </t>
  </si>
  <si>
    <r>
      <t xml:space="preserve">Proyectos </t>
    </r>
    <r>
      <rPr>
        <sz val="10"/>
        <color rgb="FFFF0000"/>
        <rFont val="Times New Roman"/>
        <family val="1"/>
      </rPr>
      <t>Radicados</t>
    </r>
    <r>
      <rPr>
        <sz val="10"/>
        <rFont val="Times New Roman"/>
        <family val="1"/>
      </rPr>
      <t>, Registrados y Viabilizados</t>
    </r>
  </si>
  <si>
    <r>
      <t>Programación anual de las metas que permite a la entidad orientar su que hacer para cumplir con los compromisos establecidos en su </t>
    </r>
    <r>
      <rPr>
        <b/>
        <sz val="10"/>
        <color rgb="FF202124"/>
        <rFont val="Times New Roman"/>
        <family val="1"/>
      </rPr>
      <t>Plan</t>
    </r>
    <r>
      <rPr>
        <sz val="10"/>
        <color rgb="FF202124"/>
        <rFont val="Times New Roman"/>
        <family val="1"/>
      </rPr>
      <t> de Desarrollo y su respectivo seguimiento trimestral.</t>
    </r>
  </si>
  <si>
    <r>
      <t>Carpetas por año Archivo</t>
    </r>
    <r>
      <rPr>
        <sz val="10"/>
        <color rgb="FFFF0000"/>
        <rFont val="Times New Roman"/>
        <family val="1"/>
      </rPr>
      <t xml:space="preserve"> Excel</t>
    </r>
  </si>
  <si>
    <t>Ley 1272 de 2014. Art. 4. Concepto del derecho. En ejercicio del derecho fundamental de acceso a la información, toda persona puede conocer sobre la existencia y acceder a la información pública en posesión o bajo control de los sujetos obligados. El acceso a la información solamente podrá ser restringido excepcionalmente. Las excepciones serán limitadas y proporcionales, deberán estar contempladas en la ley o en la Constitución y ser acordes con los principios de una sociedad democrática. El derecho de acceso a la información genera la obligación correlativa de divulgar proactivamente la información pública y responder de buena fe, de manera adecuada, veraz, oportuna y accesible a las solicitudes de acceso, lo que a su vez conlleva la obligación de producir o capturar la información pública. Para cumplir lo anterior los sujetos obligados deberán implementar procedimientos archivísticos que garanticen la disponibilidad en el tiempo de documentos electrónicos auténticos</t>
  </si>
  <si>
    <t>Se encuentra temporalmente fuera del acceso publico, debido a que su divulgación causaria un daño  a la seguridad nacional.</t>
  </si>
  <si>
    <t>La información la puede obtener cualquier sujeto</t>
  </si>
  <si>
    <t>Es  aquella que se encuentra fuera del acceso publico debidoa que su divulgacion causaria un daño</t>
  </si>
  <si>
    <t>Información sensible y restringida</t>
  </si>
  <si>
    <t>La información es sensible y restringida</t>
  </si>
  <si>
    <t xml:space="preserve">Informes </t>
  </si>
  <si>
    <t xml:space="preserve">Informes a Organismos del Estado y Entes de Control </t>
  </si>
  <si>
    <t>La información se encuentra en base de datos en excel y se alimenta diariamente con los radicaos de las solicitudes enviadas y recibidas por partes de los entes de control.</t>
  </si>
  <si>
    <t xml:space="preserve">Se encuentran  en una carpeta A-Z.  Ordenados e inventariados. </t>
  </si>
  <si>
    <t>Equipo de computo en la Oficina de la  Alta Consejeria para el Posconflicto</t>
  </si>
  <si>
    <t>Alta Conseería para el Posconflicto</t>
  </si>
  <si>
    <t>Derechos de peticion</t>
  </si>
  <si>
    <t xml:space="preserve">Derechos de petición/ Solicitudes de información </t>
  </si>
  <si>
    <t>La información se encuentra en base de datos en excel y se alimenta diariamente con No de radicados de los derechos de petición eviados por las vícitimas, reincorporados o comunidad en general.</t>
  </si>
  <si>
    <t xml:space="preserve">Se encuentran  en una carpeta A-Z.  Ordenados, e inventariados. </t>
  </si>
  <si>
    <t>Informes de Gestión (Dependencias Distritales)</t>
  </si>
  <si>
    <t>La información se encuentra en base de datos en excel y se alimenta diariamente con los radicados de los seguimientos solicitudes relizadas por las dependecias distritales</t>
  </si>
  <si>
    <t>Informe seguimientos a Programas de Posconlficto - Entidades del SNARIV</t>
  </si>
  <si>
    <t>La información se encuentra en base de datos en excel y se alimenta con los seguimientos solicitudes relizadas a las entidades del SNARIV</t>
  </si>
  <si>
    <t>Informes de Seguimiento Socieconómico del Proceso de Reinserción en el Posconflicto</t>
  </si>
  <si>
    <t xml:space="preserve">Documentos de Apoyo </t>
  </si>
  <si>
    <t>Documentos de apoyo y gestión internos para el Buen Funcionamiento de la Alta Consejería para el Posconflicto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</si>
</sst>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00"/>
    <numFmt numFmtId="165" formatCode="_-* #,##0.000_-;\-* #,##0.000_-;_-* &quot;-&quot;_-;_-@_-"/>
  </numFmts>
  <fonts count="24" x14ac:knownFonts="1">
    <font>
      <sz val="11"/>
      <color theme="1"/>
      <name val="Calibri"/>
      <family val="2"/>
      <scheme val="minor"/>
    </font>
    <font>
      <b/>
      <sz val="9"/>
      <color indexed="81"/>
      <name val="Tahoma"/>
      <family val="2"/>
    </font>
    <font>
      <sz val="9"/>
      <color indexed="81"/>
      <name val="Tahoma"/>
      <family val="2"/>
    </font>
    <font>
      <sz val="12"/>
      <color indexed="81"/>
      <name val="Tahoma"/>
      <family val="2"/>
    </font>
    <font>
      <sz val="11"/>
      <color theme="1"/>
      <name val="Calibri"/>
      <family val="2"/>
      <scheme val="minor"/>
    </font>
    <font>
      <u/>
      <sz val="11"/>
      <color theme="10"/>
      <name val="Calibri"/>
      <family val="2"/>
      <scheme val="minor"/>
    </font>
    <font>
      <sz val="10"/>
      <name val="Arial"/>
      <family val="2"/>
    </font>
    <font>
      <b/>
      <sz val="10"/>
      <color rgb="FF000000"/>
      <name val="Tahoma"/>
      <family val="2"/>
    </font>
    <font>
      <sz val="10"/>
      <color rgb="FF000000"/>
      <name val="Tahoma"/>
      <family val="2"/>
    </font>
    <font>
      <sz val="10"/>
      <color theme="1"/>
      <name val="Times New Roman"/>
      <family val="1"/>
    </font>
    <font>
      <u/>
      <sz val="10"/>
      <color theme="10"/>
      <name val="Times New Roman"/>
      <family val="1"/>
    </font>
    <font>
      <sz val="10"/>
      <name val="Times New Roman"/>
      <family val="1"/>
    </font>
    <font>
      <sz val="10"/>
      <color rgb="FFFF0000"/>
      <name val="Times New Roman"/>
      <family val="1"/>
    </font>
    <font>
      <b/>
      <sz val="10"/>
      <color rgb="FF202124"/>
      <name val="Times New Roman"/>
      <family val="1"/>
    </font>
    <font>
      <sz val="10"/>
      <color rgb="FF202124"/>
      <name val="Times New Roman"/>
      <family val="1"/>
    </font>
    <font>
      <sz val="10"/>
      <color rgb="FF000000"/>
      <name val="Times New Roman"/>
      <family val="1"/>
    </font>
    <font>
      <u/>
      <sz val="10"/>
      <name val="Times New Roman"/>
      <family val="1"/>
    </font>
    <font>
      <b/>
      <sz val="10"/>
      <color theme="1"/>
      <name val="Times New Roman"/>
      <family val="1"/>
    </font>
    <font>
      <u/>
      <sz val="10"/>
      <color theme="1"/>
      <name val="Times New Roman"/>
      <family val="1"/>
    </font>
    <font>
      <sz val="10"/>
      <color indexed="8"/>
      <name val="Times New Roman"/>
      <family val="1"/>
    </font>
    <font>
      <sz val="10"/>
      <color rgb="FF201F1E"/>
      <name val="Times New Roman"/>
      <family val="1"/>
    </font>
    <font>
      <sz val="10"/>
      <color rgb="FF000000"/>
      <name val="Arial Narrow"/>
      <family val="2"/>
    </font>
    <font>
      <sz val="10"/>
      <color theme="1"/>
      <name val="Arial Narrow"/>
      <family val="2"/>
    </font>
    <font>
      <u/>
      <sz val="10"/>
      <color theme="10"/>
      <name val="Arial Narrow"/>
      <family val="2"/>
    </font>
  </fonts>
  <fills count="5">
    <fill>
      <patternFill patternType="none"/>
    </fill>
    <fill>
      <patternFill patternType="gray125"/>
    </fill>
    <fill>
      <patternFill patternType="solid">
        <fgColor rgb="FFFFFF99"/>
        <bgColor indexed="64"/>
      </patternFill>
    </fill>
    <fill>
      <patternFill patternType="solid">
        <fgColor rgb="FFFFFF99"/>
        <bgColor rgb="FFFFFF99"/>
      </patternFill>
    </fill>
    <fill>
      <patternFill patternType="solid">
        <fgColor rgb="FFFFFF99"/>
        <bgColor rgb="FF000000"/>
      </patternFill>
    </fill>
  </fills>
  <borders count="2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1" fontId="4" fillId="0" borderId="0" applyFont="0" applyFill="0" applyBorder="0" applyAlignment="0" applyProtection="0"/>
    <xf numFmtId="0" fontId="5" fillId="0" borderId="0" applyNumberFormat="0" applyFill="0" applyBorder="0" applyAlignment="0" applyProtection="0"/>
    <xf numFmtId="0" fontId="6" fillId="0" borderId="0"/>
  </cellStyleXfs>
  <cellXfs count="131">
    <xf numFmtId="0" fontId="0" fillId="0" borderId="0" xfId="0"/>
    <xf numFmtId="0" fontId="9" fillId="2" borderId="15"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10" fillId="2" borderId="15" xfId="2"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5" xfId="0" applyFont="1" applyFill="1" applyBorder="1" applyAlignment="1">
      <alignment horizontal="left" vertical="top" wrapText="1" indent="1"/>
    </xf>
    <xf numFmtId="0" fontId="11" fillId="2" borderId="15" xfId="0" applyFont="1" applyFill="1" applyBorder="1" applyAlignment="1">
      <alignment horizontal="left" vertical="center" wrapText="1"/>
    </xf>
    <xf numFmtId="0" fontId="9" fillId="2" borderId="20" xfId="0" applyFont="1" applyFill="1" applyBorder="1" applyAlignment="1">
      <alignment horizontal="center" vertical="center" wrapText="1"/>
    </xf>
    <xf numFmtId="0" fontId="9" fillId="2" borderId="15" xfId="0" applyFont="1" applyFill="1" applyBorder="1" applyAlignment="1">
      <alignment vertical="center" wrapText="1"/>
    </xf>
    <xf numFmtId="3" fontId="9" fillId="2" borderId="15"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164" fontId="9" fillId="2" borderId="15" xfId="0" applyNumberFormat="1" applyFont="1" applyFill="1" applyBorder="1" applyAlignment="1">
      <alignment horizontal="center" vertical="center" wrapText="1"/>
    </xf>
    <xf numFmtId="165" fontId="9" fillId="2" borderId="15" xfId="1" applyNumberFormat="1" applyFont="1" applyFill="1" applyBorder="1" applyAlignment="1">
      <alignment vertical="center" wrapText="1"/>
    </xf>
    <xf numFmtId="0" fontId="9" fillId="2" borderId="15" xfId="0" applyFont="1" applyFill="1" applyBorder="1" applyAlignment="1">
      <alignment wrapText="1"/>
    </xf>
    <xf numFmtId="0" fontId="11" fillId="4" borderId="15" xfId="0" applyFont="1" applyFill="1" applyBorder="1" applyAlignment="1">
      <alignment horizontal="center" vertical="center" wrapText="1"/>
    </xf>
    <xf numFmtId="0" fontId="15" fillId="2" borderId="15" xfId="3"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1" fillId="2" borderId="15" xfId="0"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xf numFmtId="0" fontId="9" fillId="0" borderId="0" xfId="0" applyFont="1" applyAlignment="1">
      <alignment vertical="center" wrapText="1"/>
    </xf>
    <xf numFmtId="0" fontId="17" fillId="2"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6" xfId="0" applyFont="1" applyFill="1" applyBorder="1" applyAlignment="1">
      <alignment horizontal="left" vertical="center" wrapTex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5" xfId="0" applyFont="1" applyFill="1" applyBorder="1" applyAlignment="1">
      <alignment horizontal="center" vertical="center"/>
    </xf>
    <xf numFmtId="0" fontId="18" fillId="2" borderId="15" xfId="2" applyFont="1" applyFill="1" applyBorder="1" applyAlignment="1">
      <alignment horizontal="center" vertical="center" wrapText="1"/>
    </xf>
    <xf numFmtId="0" fontId="9" fillId="2" borderId="15" xfId="0" quotePrefix="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1" fillId="2" borderId="15" xfId="0" applyFont="1" applyFill="1" applyBorder="1" applyAlignment="1">
      <alignment vertical="top" wrapText="1"/>
    </xf>
    <xf numFmtId="0" fontId="9" fillId="2" borderId="17"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9" fillId="2" borderId="15" xfId="0" applyFont="1" applyFill="1" applyBorder="1" applyAlignment="1">
      <alignment horizontal="justify" vertical="center" wrapText="1"/>
    </xf>
    <xf numFmtId="49" fontId="11" fillId="2" borderId="15" xfId="3" applyNumberFormat="1" applyFont="1" applyFill="1" applyBorder="1" applyAlignment="1">
      <alignment horizontal="center" vertical="center" wrapText="1"/>
    </xf>
    <xf numFmtId="0" fontId="9" fillId="2" borderId="15" xfId="0" applyFont="1" applyFill="1" applyBorder="1" applyAlignment="1">
      <alignment horizontal="justify" vertical="justify" wrapText="1"/>
    </xf>
    <xf numFmtId="0" fontId="15" fillId="2" borderId="15" xfId="0" applyFont="1" applyFill="1" applyBorder="1" applyAlignment="1">
      <alignment horizontal="left" vertical="center" wrapText="1"/>
    </xf>
    <xf numFmtId="0" fontId="15" fillId="2" borderId="15" xfId="0" applyFont="1" applyFill="1" applyBorder="1" applyAlignment="1">
      <alignment wrapText="1"/>
    </xf>
    <xf numFmtId="0" fontId="15" fillId="2" borderId="15" xfId="0" applyFont="1" applyFill="1" applyBorder="1" applyAlignment="1">
      <alignment horizontal="justify" vertical="center" wrapText="1"/>
    </xf>
    <xf numFmtId="0" fontId="9" fillId="2" borderId="15" xfId="0" applyFont="1" applyFill="1" applyBorder="1"/>
    <xf numFmtId="0" fontId="19" fillId="2" borderId="15" xfId="0" applyFont="1" applyFill="1" applyBorder="1" applyAlignment="1">
      <alignment horizontal="justify" vertical="center" wrapText="1"/>
    </xf>
    <xf numFmtId="0" fontId="9" fillId="2" borderId="15" xfId="0" applyFont="1" applyFill="1" applyBorder="1" applyAlignment="1">
      <alignment horizontal="justify" vertical="center"/>
    </xf>
    <xf numFmtId="0" fontId="19" fillId="2" borderId="15" xfId="0" applyFont="1" applyFill="1" applyBorder="1" applyAlignment="1">
      <alignment horizontal="left" vertical="center" wrapText="1"/>
    </xf>
    <xf numFmtId="0" fontId="11" fillId="2" borderId="15" xfId="0" applyFont="1" applyFill="1" applyBorder="1"/>
    <xf numFmtId="0" fontId="11" fillId="2" borderId="15" xfId="0" applyFont="1" applyFill="1" applyBorder="1" applyAlignment="1">
      <alignment horizontal="justify" vertical="center" wrapText="1"/>
    </xf>
    <xf numFmtId="0" fontId="16" fillId="2" borderId="15" xfId="2" applyFont="1" applyFill="1" applyBorder="1" applyAlignment="1">
      <alignment horizontal="center" vertical="center" wrapText="1"/>
    </xf>
    <xf numFmtId="0" fontId="15" fillId="2" borderId="15" xfId="0" applyFont="1" applyFill="1" applyBorder="1"/>
    <xf numFmtId="0" fontId="9" fillId="2" borderId="1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1" fillId="2" borderId="15" xfId="0" applyFont="1" applyFill="1" applyBorder="1" applyAlignment="1">
      <alignment vertical="center" wrapText="1"/>
    </xf>
    <xf numFmtId="0" fontId="11" fillId="2" borderId="0" xfId="0" applyFont="1" applyFill="1" applyAlignment="1">
      <alignment horizontal="center" vertical="center" wrapText="1"/>
    </xf>
    <xf numFmtId="0" fontId="16" fillId="2" borderId="0" xfId="2" applyFont="1" applyFill="1" applyAlignment="1">
      <alignment horizontal="center" vertical="center" wrapText="1"/>
    </xf>
    <xf numFmtId="0" fontId="11" fillId="2" borderId="0" xfId="0" applyFont="1" applyFill="1"/>
    <xf numFmtId="0" fontId="10" fillId="2" borderId="15" xfId="2" applyFont="1" applyFill="1" applyBorder="1" applyAlignment="1">
      <alignment horizontal="left" vertical="center" wrapText="1"/>
    </xf>
    <xf numFmtId="0" fontId="9" fillId="2" borderId="15"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9" fillId="2" borderId="0" xfId="0" applyFont="1" applyFill="1" applyAlignment="1">
      <alignment horizontal="center" vertical="center" wrapText="1"/>
    </xf>
    <xf numFmtId="0" fontId="20" fillId="2" borderId="15" xfId="0" applyFont="1" applyFill="1" applyBorder="1" applyAlignment="1">
      <alignment horizontal="center" vertical="center" wrapText="1"/>
    </xf>
    <xf numFmtId="0" fontId="20" fillId="2" borderId="15"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15" fillId="3" borderId="1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9" fillId="2" borderId="15" xfId="0" applyFont="1" applyFill="1" applyBorder="1" applyAlignment="1">
      <alignment horizontal="left" vertical="center"/>
    </xf>
    <xf numFmtId="0" fontId="10" fillId="2" borderId="1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4" fillId="2" borderId="15" xfId="0" applyFont="1" applyFill="1" applyBorder="1" applyAlignment="1">
      <alignment horizontal="left" vertical="center" wrapText="1"/>
    </xf>
    <xf numFmtId="49" fontId="9" fillId="2" borderId="15" xfId="3" applyNumberFormat="1" applyFont="1" applyFill="1" applyBorder="1" applyAlignment="1">
      <alignment horizontal="center" vertical="center" wrapText="1"/>
    </xf>
    <xf numFmtId="3" fontId="11" fillId="2" borderId="15"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0" fontId="9" fillId="2" borderId="15" xfId="0" applyFont="1" applyFill="1" applyBorder="1" applyAlignment="1">
      <alignment horizontal="justify" vertical="top"/>
    </xf>
    <xf numFmtId="0" fontId="9" fillId="2" borderId="15" xfId="0" applyFont="1" applyFill="1" applyBorder="1" applyAlignment="1">
      <alignment horizontal="justify" vertical="top" wrapText="1"/>
    </xf>
    <xf numFmtId="0" fontId="11" fillId="2" borderId="15" xfId="2" applyFont="1" applyFill="1" applyBorder="1" applyAlignment="1">
      <alignment horizontal="left" vertical="center" wrapText="1"/>
    </xf>
    <xf numFmtId="0" fontId="11" fillId="2" borderId="15" xfId="2" applyFont="1" applyFill="1" applyBorder="1" applyAlignment="1">
      <alignment horizontal="justify" vertical="center" wrapText="1"/>
    </xf>
    <xf numFmtId="0" fontId="11" fillId="2"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5" xfId="0" applyFont="1" applyFill="1" applyBorder="1" applyAlignment="1">
      <alignment wrapText="1"/>
    </xf>
    <xf numFmtId="0" fontId="21" fillId="2" borderId="15" xfId="0" applyFont="1" applyFill="1" applyBorder="1" applyAlignment="1">
      <alignment horizontal="center" vertical="center" wrapText="1"/>
    </xf>
    <xf numFmtId="0" fontId="11" fillId="2" borderId="12" xfId="0" applyFont="1" applyFill="1" applyBorder="1" applyAlignment="1">
      <alignment horizontal="left" vertical="center" wrapText="1"/>
    </xf>
    <xf numFmtId="0" fontId="23" fillId="2" borderId="15" xfId="2" applyFont="1" applyFill="1" applyBorder="1" applyAlignment="1">
      <alignment horizontal="center" vertical="center" wrapText="1"/>
    </xf>
    <xf numFmtId="0" fontId="22" fillId="2" borderId="15" xfId="0" applyFont="1" applyFill="1" applyBorder="1"/>
    <xf numFmtId="0" fontId="9" fillId="2" borderId="1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9" fillId="2" borderId="12"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15" fillId="2" borderId="12" xfId="0" applyFont="1" applyFill="1" applyBorder="1"/>
    <xf numFmtId="0" fontId="15" fillId="2" borderId="11" xfId="0" applyFont="1" applyFill="1" applyBorder="1"/>
    <xf numFmtId="0" fontId="15" fillId="2" borderId="16" xfId="0" applyFont="1" applyFill="1" applyBorder="1"/>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1" fillId="2" borderId="12" xfId="0" applyFont="1" applyFill="1" applyBorder="1" applyAlignment="1">
      <alignment horizontal="justify" vertical="center" wrapText="1"/>
    </xf>
    <xf numFmtId="0" fontId="11" fillId="2" borderId="11" xfId="0" applyFont="1" applyFill="1" applyBorder="1" applyAlignment="1">
      <alignment horizontal="justify" vertical="center" wrapText="1"/>
    </xf>
    <xf numFmtId="0" fontId="11" fillId="2" borderId="15" xfId="0" applyFont="1" applyFill="1" applyBorder="1" applyAlignment="1">
      <alignment horizontal="justify" vertical="center" wrapText="1"/>
    </xf>
    <xf numFmtId="0" fontId="11" fillId="2" borderId="16" xfId="0" applyFont="1" applyFill="1" applyBorder="1" applyAlignment="1">
      <alignment horizontal="justify" vertical="center" wrapText="1"/>
    </xf>
    <xf numFmtId="0" fontId="9" fillId="2" borderId="15"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15" fillId="2" borderId="15" xfId="0" applyFont="1" applyFill="1" applyBorder="1"/>
    <xf numFmtId="0" fontId="11" fillId="2" borderId="15" xfId="0" applyFont="1" applyFill="1" applyBorder="1" applyAlignment="1">
      <alignment horizontal="center" vertical="center" wrapText="1"/>
    </xf>
  </cellXfs>
  <cellStyles count="4">
    <cellStyle name="Hipervínculo" xfId="2" builtinId="8"/>
    <cellStyle name="Millares [0]" xfId="1" builtinId="6"/>
    <cellStyle name="Normal" xfId="0" builtinId="0"/>
    <cellStyle name="Normal 2" xfId="3" xr:uid="{78F431B1-B3FF-4B3C-85D3-3447460F9B1E}"/>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88900</xdr:rowOff>
    </xdr:from>
    <xdr:to>
      <xdr:col>14</xdr:col>
      <xdr:colOff>3048000</xdr:colOff>
      <xdr:row>7</xdr:row>
      <xdr:rowOff>139700</xdr:rowOff>
    </xdr:to>
    <xdr:pic>
      <xdr:nvPicPr>
        <xdr:cNvPr id="2" name="Imagen 1" descr="Patrón de fondo&#10;&#10;Descripción generada automáticamente con confianza baja">
          <a:extLst>
            <a:ext uri="{FF2B5EF4-FFF2-40B4-BE49-F238E27FC236}">
              <a16:creationId xmlns:a16="http://schemas.microsoft.com/office/drawing/2014/main" id="{26DC3420-490C-472C-B93C-F6743AB736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8900"/>
          <a:ext cx="21590000" cy="1219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barranquilla.gov.co/transparencia/normatividad/normativa-de-la-entidad/gaceta-distrital" TargetMode="External"/><Relationship Id="rId21" Type="http://schemas.openxmlformats.org/officeDocument/2006/relationships/hyperlink" Target="https://www.barranquilla.gov.co/atencion-al-ciudadano" TargetMode="External"/><Relationship Id="rId42" Type="http://schemas.openxmlformats.org/officeDocument/2006/relationships/hyperlink" Target="http://www.barranquilla.gov.co/cultura" TargetMode="External"/><Relationship Id="rId47" Type="http://schemas.openxmlformats.org/officeDocument/2006/relationships/hyperlink" Target="https://sisgestiondecalidad.wixsite.com/sgcbaq" TargetMode="External"/><Relationship Id="rId63" Type="http://schemas.openxmlformats.org/officeDocument/2006/relationships/hyperlink" Target="http://www.barranquilla.gov.co/control/informes-de-gestion" TargetMode="External"/><Relationship Id="rId68" Type="http://schemas.openxmlformats.org/officeDocument/2006/relationships/hyperlink" Target="http://www.barranquilla.gov.co/" TargetMode="External"/><Relationship Id="rId84" Type="http://schemas.openxmlformats.org/officeDocument/2006/relationships/hyperlink" Target="https://www.gov.co/ficha-tramites-y-servicios/T16875" TargetMode="External"/><Relationship Id="rId89" Type="http://schemas.openxmlformats.org/officeDocument/2006/relationships/hyperlink" Target="https://alcaldiabarranquilla.isolucion.co/Administracion/frmFrameSet.aspx?Ruta=Li4vRnJhbWVTZXRBcnRpY3Vsby5hc3A/UGFnaW5hPUJhbmNvQ29ub2NpbWllbnRvQWxjYWxkaWFCYXJyYW5xdWlsbGEvYi9iYzk1MmU5M2RmYjY0OTZjYTYxYjVmMjFmMzQwYzVlMy9iYzk1MmU5M2RmYjY0OTZjYTYxYjVmMjFmMzQwYzVlMy5hc3AmSURBUlRJQ1VMTz02MTg4" TargetMode="External"/><Relationship Id="rId16" Type="http://schemas.openxmlformats.org/officeDocument/2006/relationships/hyperlink" Target="https://www.barranquilla.gov.co/documento/politica-integral-de-seguridad-y-convivencia-ciudadana-del-distrito/?version=1.1" TargetMode="External"/><Relationship Id="rId11" Type="http://schemas.openxmlformats.org/officeDocument/2006/relationships/hyperlink" Target="https://www.barranquilla.gov.co/politicas-y-planes-institucionales" TargetMode="External"/><Relationship Id="rId32" Type="http://schemas.openxmlformats.org/officeDocument/2006/relationships/hyperlink" Target="https://www.barranquilla.gov.co/transparencia" TargetMode="External"/><Relationship Id="rId37" Type="http://schemas.openxmlformats.org/officeDocument/2006/relationships/hyperlink" Target="http://www.barranquilla.gov.co/cultura" TargetMode="External"/><Relationship Id="rId53" Type="http://schemas.openxmlformats.org/officeDocument/2006/relationships/hyperlink" Target="https://sisgestiondecalidad.wixsite.com/sgcbaq" TargetMode="External"/><Relationship Id="rId58" Type="http://schemas.openxmlformats.org/officeDocument/2006/relationships/hyperlink" Target="http://www.barranquilla.gov.co/educacion" TargetMode="External"/><Relationship Id="rId74" Type="http://schemas.openxmlformats.org/officeDocument/2006/relationships/hyperlink" Target="https://barranquilla.maps.arcgis.com/apps/webappviewer/index.html?id=0c8676d453f64fc39f60952816db523a" TargetMode="External"/><Relationship Id="rId79" Type="http://schemas.openxmlformats.org/officeDocument/2006/relationships/hyperlink" Target="about:blank" TargetMode="External"/><Relationship Id="rId102" Type="http://schemas.openxmlformats.org/officeDocument/2006/relationships/drawing" Target="../drawings/drawing1.xml"/><Relationship Id="rId5" Type="http://schemas.openxmlformats.org/officeDocument/2006/relationships/hyperlink" Target="https://www.barranquilla.gov.co/politicas-y-planes-institucionales" TargetMode="External"/><Relationship Id="rId90" Type="http://schemas.openxmlformats.org/officeDocument/2006/relationships/hyperlink" Target="https://www.barranquilla.gov.co/planeacion/planeacion-territorial/planes-de-mitigacion" TargetMode="External"/><Relationship Id="rId95" Type="http://schemas.openxmlformats.org/officeDocument/2006/relationships/hyperlink" Target="https://alcaldiabarranquilla.isolucion.co/Administracion/frmFrameSet.aspx?Ruta=Li4vRnJhbWVTZXRBcnRpY3Vsby5hc3A/UGFnaW5hPUJhbmNvQ29ub2NpbWllbnRvQWxjYWxkaWFCYXJyYW5xdWlsbGEvOS85NzkxNmM5NTJmZTU0NGMwYjI3MzNiZTdjMGFjYTRhYS85NzkxNmM5NTJmZTU0NGMwYjI3MzNiZTdjMGFjYTRhYS5hc3AmSURBUlRJQ1VMTz01MDg0" TargetMode="External"/><Relationship Id="rId22" Type="http://schemas.openxmlformats.org/officeDocument/2006/relationships/hyperlink" Target="https://www.barranquilla.gov.co/atencion-al-ciudadano/directorio-tramites-y-servicios" TargetMode="External"/><Relationship Id="rId27" Type="http://schemas.openxmlformats.org/officeDocument/2006/relationships/hyperlink" Target="http://delta.barranquilla.gov.co:15778/coleccionesDocumentales/" TargetMode="External"/><Relationship Id="rId43" Type="http://schemas.openxmlformats.org/officeDocument/2006/relationships/hyperlink" Target="http://www.barranquilla.gov.co/cultura" TargetMode="External"/><Relationship Id="rId48" Type="http://schemas.openxmlformats.org/officeDocument/2006/relationships/hyperlink" Target="https://sisgestiondecalidad.wixsite.com/sgcbaq" TargetMode="External"/><Relationship Id="rId64" Type="http://schemas.openxmlformats.org/officeDocument/2006/relationships/hyperlink" Target="http://www.barranquilla.gov.co/control/informes-de-gestion" TargetMode="External"/><Relationship Id="rId69" Type="http://schemas.openxmlformats.org/officeDocument/2006/relationships/hyperlink" Target="http://www.barranquilla.gov.co/" TargetMode="External"/><Relationship Id="rId80" Type="http://schemas.openxmlformats.org/officeDocument/2006/relationships/hyperlink" Target="about:blank" TargetMode="External"/><Relationship Id="rId85" Type="http://schemas.openxmlformats.org/officeDocument/2006/relationships/hyperlink" Target="https://www.gov.co/ficha-tramites-y-servicios/T29044" TargetMode="External"/><Relationship Id="rId12" Type="http://schemas.openxmlformats.org/officeDocument/2006/relationships/hyperlink" Target="http://www.barranquilla.gov.co/presupuestos/presupuesto2015" TargetMode="External"/><Relationship Id="rId17" Type="http://schemas.openxmlformats.org/officeDocument/2006/relationships/hyperlink" Target="https://www.barranquilla.gov.co/seguridad/cifras-y-productos" TargetMode="External"/><Relationship Id="rId25" Type="http://schemas.openxmlformats.org/officeDocument/2006/relationships/hyperlink" Target="http://delta.barranquilla.gov.co:15778/coleccionesDocumentales/" TargetMode="External"/><Relationship Id="rId33" Type="http://schemas.openxmlformats.org/officeDocument/2006/relationships/hyperlink" Target="http://gestdoc.barranquilla.gov.co:83/SIGOBReportes/Default.aspx" TargetMode="External"/><Relationship Id="rId38" Type="http://schemas.openxmlformats.org/officeDocument/2006/relationships/hyperlink" Target="http://www.barranquilla.gov.co/cultura" TargetMode="External"/><Relationship Id="rId46" Type="http://schemas.openxmlformats.org/officeDocument/2006/relationships/hyperlink" Target="http://www.barranquilla.gov.co/educacion" TargetMode="External"/><Relationship Id="rId59" Type="http://schemas.openxmlformats.org/officeDocument/2006/relationships/hyperlink" Target="http://www.barranquilla.gov.co/educacion" TargetMode="External"/><Relationship Id="rId67" Type="http://schemas.openxmlformats.org/officeDocument/2006/relationships/hyperlink" Target="http://www.barranquilla.gov.co/" TargetMode="External"/><Relationship Id="rId103" Type="http://schemas.openxmlformats.org/officeDocument/2006/relationships/vmlDrawing" Target="../drawings/vmlDrawing1.vml"/><Relationship Id="rId20" Type="http://schemas.openxmlformats.org/officeDocument/2006/relationships/hyperlink" Target="https://www.barranquilla.gov.co/atencion-al-ciudadano" TargetMode="External"/><Relationship Id="rId41" Type="http://schemas.openxmlformats.org/officeDocument/2006/relationships/hyperlink" Target="http://www.barranquilla.gov.co/cultura" TargetMode="External"/><Relationship Id="rId54" Type="http://schemas.openxmlformats.org/officeDocument/2006/relationships/hyperlink" Target="http://educa.barranquilla.edu.co/" TargetMode="External"/><Relationship Id="rId62" Type="http://schemas.openxmlformats.org/officeDocument/2006/relationships/hyperlink" Target="http://www.barranquilla.gov.co/control/informes-de-gestion" TargetMode="External"/><Relationship Id="rId70" Type="http://schemas.openxmlformats.org/officeDocument/2006/relationships/hyperlink" Target="http://www.barranquilla.gov.co/" TargetMode="External"/><Relationship Id="rId75" Type="http://schemas.openxmlformats.org/officeDocument/2006/relationships/hyperlink" Target="http://www.barranquilla.gov.co/" TargetMode="External"/><Relationship Id="rId83" Type="http://schemas.openxmlformats.org/officeDocument/2006/relationships/hyperlink" Target="https://www.gov.co/ficha-tramites-y-servicios/T16875" TargetMode="External"/><Relationship Id="rId88" Type="http://schemas.openxmlformats.org/officeDocument/2006/relationships/hyperlink" Target="http://panoramaurbano.barranquilla.gov.co:7890/PanoramaUrbano/" TargetMode="External"/><Relationship Id="rId91" Type="http://schemas.openxmlformats.org/officeDocument/2006/relationships/hyperlink" Target="https://www.barranquilla.gov.co/planeacion/planeacion-territorial/esquema-basico-de-implementacion-ebi" TargetMode="External"/><Relationship Id="rId96" Type="http://schemas.openxmlformats.org/officeDocument/2006/relationships/hyperlink" Target="https://alcaldiabarranquilla.isolucion.co/Administracion/frmFrameSet.aspx?Ruta=Li4vRnJhbWVTZXRBcnRpY3Vsby5hc3A/UGFnaW5hPUJhbmNvQ29ub2NpbWllbnRvQWxjYWxkaWFCYXJyYW5xdWlsbGEvZi9mOGM2OTQxN2JlNWU0NThlYThjYzBlY2JiOWQ2YTE4MC9mOGM2OTQxN2JlNWU0NThlYThjYzBlY2JiOWQ2YTE4MC5hc3AmSURBUlRJQ1VMTz01MDg3" TargetMode="External"/><Relationship Id="rId1" Type="http://schemas.openxmlformats.org/officeDocument/2006/relationships/hyperlink" Target="https://www.barranquilla.gov.co/politicas-y-planes-institucionales" TargetMode="External"/><Relationship Id="rId6" Type="http://schemas.openxmlformats.org/officeDocument/2006/relationships/hyperlink" Target="https://www.barranquilla.gov.co/politicas-y-planes-institucionales" TargetMode="External"/><Relationship Id="rId15" Type="http://schemas.openxmlformats.org/officeDocument/2006/relationships/hyperlink" Target="https://www.barranquilla.gov.co/seguridad/cifras-y-productos" TargetMode="External"/><Relationship Id="rId23" Type="http://schemas.openxmlformats.org/officeDocument/2006/relationships/hyperlink" Target="https://www.barranquilla.gov.co/atencion-al-ciudadano" TargetMode="External"/><Relationship Id="rId28" Type="http://schemas.openxmlformats.org/officeDocument/2006/relationships/hyperlink" Target="http://delta.barranquilla.gov.co:15778/coleccionesDocumentales/" TargetMode="External"/><Relationship Id="rId36" Type="http://schemas.openxmlformats.org/officeDocument/2006/relationships/hyperlink" Target="http://www.barranquilla.gov.co/cultura" TargetMode="External"/><Relationship Id="rId49" Type="http://schemas.openxmlformats.org/officeDocument/2006/relationships/hyperlink" Target="https://sisgestiondecalidad.wixsite.com/sgcbaq" TargetMode="External"/><Relationship Id="rId57" Type="http://schemas.openxmlformats.org/officeDocument/2006/relationships/hyperlink" Target="http://www.barranquilla.gov.co/educacion" TargetMode="External"/><Relationship Id="rId10" Type="http://schemas.openxmlformats.org/officeDocument/2006/relationships/hyperlink" Target="https://www.barranquilla.gov.co/politicas-y-planes-institucionales" TargetMode="External"/><Relationship Id="rId31" Type="http://schemas.openxmlformats.org/officeDocument/2006/relationships/hyperlink" Target="https://www.barranquilla.gov.co/transparencia" TargetMode="External"/><Relationship Id="rId44" Type="http://schemas.openxmlformats.org/officeDocument/2006/relationships/hyperlink" Target="http://venvivebaqatl.com/" TargetMode="External"/><Relationship Id="rId52" Type="http://schemas.openxmlformats.org/officeDocument/2006/relationships/hyperlink" Target="https://sisgestiondecalidad.wixsite.com/sgcbaq" TargetMode="External"/><Relationship Id="rId60" Type="http://schemas.openxmlformats.org/officeDocument/2006/relationships/hyperlink" Target="http://www.barranquilla.gov.co/educacion" TargetMode="External"/><Relationship Id="rId65" Type="http://schemas.openxmlformats.org/officeDocument/2006/relationships/hyperlink" Target="http://www.barranquilla.gov.co/control/informes-de-gestion" TargetMode="External"/><Relationship Id="rId73" Type="http://schemas.openxmlformats.org/officeDocument/2006/relationships/hyperlink" Target="http://www.sgr.gov.co/" TargetMode="External"/><Relationship Id="rId78" Type="http://schemas.openxmlformats.org/officeDocument/2006/relationships/hyperlink" Target="about:blank" TargetMode="External"/><Relationship Id="rId81" Type="http://schemas.openxmlformats.org/officeDocument/2006/relationships/hyperlink" Target="https://www.gov.co/ficha-tramites-y-servicios/T23121" TargetMode="External"/><Relationship Id="rId86" Type="http://schemas.openxmlformats.org/officeDocument/2006/relationships/hyperlink" Target="https://www.gov.co/ficha-tramites-y-servicios/T11285" TargetMode="External"/><Relationship Id="rId94" Type="http://schemas.openxmlformats.org/officeDocument/2006/relationships/hyperlink" Target="https://www.gov.co/ficha-tramites-y-servicios/T29023" TargetMode="External"/><Relationship Id="rId99" Type="http://schemas.openxmlformats.org/officeDocument/2006/relationships/hyperlink" Target="http://www.barranquilla.gov.co/%20salud/boletines%20epidemiologicos" TargetMode="External"/><Relationship Id="rId101" Type="http://schemas.openxmlformats.org/officeDocument/2006/relationships/printerSettings" Target="../printerSettings/printerSettings1.bin"/><Relationship Id="rId4" Type="http://schemas.openxmlformats.org/officeDocument/2006/relationships/hyperlink" Target="https://www.barranquilla.gov.co/politicas-y-planes-institucionales" TargetMode="External"/><Relationship Id="rId9" Type="http://schemas.openxmlformats.org/officeDocument/2006/relationships/hyperlink" Target="https://www.barranquilla.gov.co/politicas-y-planes-institucionales" TargetMode="External"/><Relationship Id="rId13" Type="http://schemas.openxmlformats.org/officeDocument/2006/relationships/hyperlink" Target="http://www.barranquilla.gov.co/presupuestos/presupuesto2015" TargetMode="External"/><Relationship Id="rId18" Type="http://schemas.openxmlformats.org/officeDocument/2006/relationships/hyperlink" Target="https://www.barranquilla.gov.co/politicas-y-planes-institucionales" TargetMode="External"/><Relationship Id="rId39" Type="http://schemas.openxmlformats.org/officeDocument/2006/relationships/hyperlink" Target="http://www.barranquilla.gov.co/cultura" TargetMode="External"/><Relationship Id="rId34" Type="http://schemas.openxmlformats.org/officeDocument/2006/relationships/hyperlink" Target="http://lambda.barranquilla.gov.co:15777/horizontal/propiedad/cns/" TargetMode="External"/><Relationship Id="rId50" Type="http://schemas.openxmlformats.org/officeDocument/2006/relationships/hyperlink" Target="https://sisgestiondecalidad.wixsite.com/sgcbaq" TargetMode="External"/><Relationship Id="rId55" Type="http://schemas.openxmlformats.org/officeDocument/2006/relationships/hyperlink" Target="http://educa.barranquilla.edu.co/" TargetMode="External"/><Relationship Id="rId76" Type="http://schemas.openxmlformats.org/officeDocument/2006/relationships/hyperlink" Target="http://www.barranquilla.gov.co/" TargetMode="External"/><Relationship Id="rId97" Type="http://schemas.openxmlformats.org/officeDocument/2006/relationships/hyperlink" Target="https://alcaldiabarranquilla.isolucion.co/Administracion/frmFrameSet.aspx?Ruta=Li4vRnJhbWVTZXRBcnRpY3Vsby5hc3A/UGFnaW5hPUJhbmNvQ29ub2NpbWllbnRvQWxjYWxkaWFCYXJyYW5xdWlsbGEvYi9iMzZkNzZhNDliMzU0M2EyYmMzZTM2ZTk3MWY5YTcxZC9iMzZkNzZhNDliMzU0M2EyYmMzZTM2ZTk3MWY5YTcxZC5hc3AmSURBUlRJQ1VMTz01MDkx" TargetMode="External"/><Relationship Id="rId104" Type="http://schemas.openxmlformats.org/officeDocument/2006/relationships/comments" Target="../comments1.xml"/><Relationship Id="rId7" Type="http://schemas.openxmlformats.org/officeDocument/2006/relationships/hyperlink" Target="https://www.barranquilla.gov.co/politicas-y-planes-institucionales" TargetMode="External"/><Relationship Id="rId71" Type="http://schemas.openxmlformats.org/officeDocument/2006/relationships/hyperlink" Target="http://www.barranquilla.gov.co/" TargetMode="External"/><Relationship Id="rId92" Type="http://schemas.openxmlformats.org/officeDocument/2006/relationships/hyperlink" Target="https://www.barranquilla.gov.co/planeacion/planeacion-territorial/planes-de-ordenamiento-zonal" TargetMode="External"/><Relationship Id="rId2" Type="http://schemas.openxmlformats.org/officeDocument/2006/relationships/hyperlink" Target="https://www.barranquilla.gov.co/politicas-y-planes-institucionales" TargetMode="External"/><Relationship Id="rId29" Type="http://schemas.openxmlformats.org/officeDocument/2006/relationships/hyperlink" Target="http://gestdoc.barranquilla.gov.co:83/ConsultaCorrespondenciaExterna/" TargetMode="External"/><Relationship Id="rId24" Type="http://schemas.openxmlformats.org/officeDocument/2006/relationships/hyperlink" Target="https://www.barranquilla.gov.co/atencion-al-ciudadano" TargetMode="External"/><Relationship Id="rId40" Type="http://schemas.openxmlformats.org/officeDocument/2006/relationships/hyperlink" Target="http://www.barranquilla.gov.co/cultura" TargetMode="External"/><Relationship Id="rId45" Type="http://schemas.openxmlformats.org/officeDocument/2006/relationships/hyperlink" Target="https://www.barranquilla.gov.co/desarrolloeconomico/informes-y-documentos" TargetMode="External"/><Relationship Id="rId66" Type="http://schemas.openxmlformats.org/officeDocument/2006/relationships/hyperlink" Target="https://www.barranquilla.gov.co/gestionsocial/subsidios/adulto-mayor/listados-informativos" TargetMode="External"/><Relationship Id="rId87" Type="http://schemas.openxmlformats.org/officeDocument/2006/relationships/hyperlink" Target="https://www.gov.co/ficha-tramites-y-servicios/T29023" TargetMode="External"/><Relationship Id="rId61" Type="http://schemas.openxmlformats.org/officeDocument/2006/relationships/hyperlink" Target="https://sisgestiondecalidad.wixsite.com/sgcbaq" TargetMode="External"/><Relationship Id="rId82" Type="http://schemas.openxmlformats.org/officeDocument/2006/relationships/hyperlink" Target="https://www.gov.co/ficha-tramites-y-servicios/T11286" TargetMode="External"/><Relationship Id="rId19" Type="http://schemas.openxmlformats.org/officeDocument/2006/relationships/hyperlink" Target="https://www.barranquilla.gov.co/atencion-al-ciudadano" TargetMode="External"/><Relationship Id="rId14" Type="http://schemas.openxmlformats.org/officeDocument/2006/relationships/hyperlink" Target="http://www.barranquilla.gov.co/presupuestos/presupuesto2015" TargetMode="External"/><Relationship Id="rId30" Type="http://schemas.openxmlformats.org/officeDocument/2006/relationships/hyperlink" Target="http://gestdoc.barranquilla.gov.co:83/ConsultaCorrespondenciaExterna/" TargetMode="External"/><Relationship Id="rId35" Type="http://schemas.openxmlformats.org/officeDocument/2006/relationships/hyperlink" Target="http://www.barranquilla.gov.co/cultura" TargetMode="External"/><Relationship Id="rId56" Type="http://schemas.openxmlformats.org/officeDocument/2006/relationships/hyperlink" Target="http://educa.barranquilla.edu.co/" TargetMode="External"/><Relationship Id="rId77" Type="http://schemas.openxmlformats.org/officeDocument/2006/relationships/hyperlink" Target="http://www.barranquilla.gov.co/" TargetMode="External"/><Relationship Id="rId100" Type="http://schemas.openxmlformats.org/officeDocument/2006/relationships/hyperlink" Target="https://www.barranquilla.gov.co/transparencia/planeacion/politicas-lineamientos-y-manuales/planes-estrategicos/plan-de-accion" TargetMode="External"/><Relationship Id="rId8" Type="http://schemas.openxmlformats.org/officeDocument/2006/relationships/hyperlink" Target="https://www.barranquilla.gov.co/politicas-y-planes-institucionales" TargetMode="External"/><Relationship Id="rId51" Type="http://schemas.openxmlformats.org/officeDocument/2006/relationships/hyperlink" Target="https://sisgestiondecalidad.wixsite.com/sgcbaq" TargetMode="External"/><Relationship Id="rId72" Type="http://schemas.openxmlformats.org/officeDocument/2006/relationships/hyperlink" Target="http://www.barranquilla.gov.co/" TargetMode="External"/><Relationship Id="rId93" Type="http://schemas.openxmlformats.org/officeDocument/2006/relationships/hyperlink" Target="https://alcaldiabarranquilla.isolucion.co/Administracion/frmFrameSet.aspx?Ruta=Li4vRnJhbWVTZXRBcnRpY3Vsby5hc3A/UGFnaW5hPUJhbmNvQ29ub2NpbWllbnRvQWxjYWxkaWFCYXJyYW5xdWlsbGEvMC8wZGQ3MWM0ZTgwZDE0NDdmYWNjYmUzNjA5ZjI4M2JhMC8wZGQ3MWM0ZTgwZDE0NDdmYWNjYmUzNjA5ZjI4M2JhMC5hc3AmSURBUlRJQ1VMTz01MDk1" TargetMode="External"/><Relationship Id="rId98" Type="http://schemas.openxmlformats.org/officeDocument/2006/relationships/hyperlink" Target="http://www.barranquilla.gov.co/index.php?option=com_docman&amp;Itemid=283" TargetMode="External"/><Relationship Id="rId3" Type="http://schemas.openxmlformats.org/officeDocument/2006/relationships/hyperlink" Target="https://www.barranquilla.gov.co/politicas-y-planes-institucional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069C6-8084-482A-9C00-28EB9B5A9430}">
  <dimension ref="A7:O1325"/>
  <sheetViews>
    <sheetView tabSelected="1" zoomScale="75" zoomScaleNormal="75" workbookViewId="0">
      <pane ySplit="10" topLeftCell="A11" activePane="bottomLeft" state="frozen"/>
      <selection pane="bottomLeft" activeCell="I11" sqref="I11"/>
    </sheetView>
  </sheetViews>
  <sheetFormatPr baseColWidth="10" defaultRowHeight="12.75" x14ac:dyDescent="0.2"/>
  <cols>
    <col min="1" max="1" width="29.7109375" style="19" customWidth="1"/>
    <col min="2" max="2" width="21.85546875" style="19" customWidth="1"/>
    <col min="3" max="3" width="22.42578125" style="19" customWidth="1"/>
    <col min="4" max="4" width="15.140625" style="19" customWidth="1"/>
    <col min="5" max="5" width="22" style="19" customWidth="1"/>
    <col min="6" max="6" width="15.42578125" style="19" customWidth="1"/>
    <col min="7" max="7" width="24" style="20" customWidth="1"/>
    <col min="8" max="8" width="18" style="21" customWidth="1"/>
    <col min="9" max="9" width="18.7109375" style="22" customWidth="1"/>
    <col min="10" max="10" width="18" style="19" customWidth="1"/>
    <col min="11" max="11" width="22.5703125" style="22" customWidth="1"/>
    <col min="12" max="12" width="17.42578125" style="22" customWidth="1"/>
    <col min="13" max="13" width="20.28515625" style="22" customWidth="1"/>
    <col min="14" max="14" width="11.85546875" style="19" customWidth="1"/>
    <col min="15" max="15" width="46.7109375" style="22" customWidth="1"/>
    <col min="16" max="16384" width="11.42578125" style="21"/>
  </cols>
  <sheetData>
    <row r="7" spans="1:15" ht="13.5" thickBot="1" x14ac:dyDescent="0.25"/>
    <row r="8" spans="1:15" ht="34.5" customHeight="1" thickBot="1" x14ac:dyDescent="0.25">
      <c r="A8" s="94" t="s">
        <v>0</v>
      </c>
      <c r="B8" s="95"/>
      <c r="C8" s="95"/>
      <c r="D8" s="95"/>
      <c r="E8" s="95"/>
      <c r="F8" s="95"/>
      <c r="G8" s="95"/>
      <c r="H8" s="95"/>
      <c r="I8" s="95"/>
      <c r="J8" s="95"/>
      <c r="K8" s="95"/>
      <c r="L8" s="95"/>
      <c r="M8" s="95"/>
      <c r="N8" s="95"/>
      <c r="O8" s="96"/>
    </row>
    <row r="9" spans="1:15" x14ac:dyDescent="0.2">
      <c r="A9" s="97" t="s">
        <v>1</v>
      </c>
      <c r="B9" s="99" t="s">
        <v>2</v>
      </c>
      <c r="C9" s="99" t="s">
        <v>3</v>
      </c>
      <c r="D9" s="99" t="s">
        <v>4</v>
      </c>
      <c r="E9" s="99" t="s">
        <v>5</v>
      </c>
      <c r="F9" s="99" t="s">
        <v>6</v>
      </c>
      <c r="G9" s="101" t="s">
        <v>7</v>
      </c>
      <c r="H9" s="102"/>
      <c r="I9" s="101" t="s">
        <v>8</v>
      </c>
      <c r="J9" s="102"/>
      <c r="K9" s="99" t="s">
        <v>9</v>
      </c>
      <c r="L9" s="99" t="s">
        <v>10</v>
      </c>
      <c r="M9" s="99" t="s">
        <v>11</v>
      </c>
      <c r="N9" s="106" t="s">
        <v>12</v>
      </c>
      <c r="O9" s="107"/>
    </row>
    <row r="10" spans="1:15" ht="38.25" x14ac:dyDescent="0.2">
      <c r="A10" s="98"/>
      <c r="B10" s="100"/>
      <c r="C10" s="100"/>
      <c r="D10" s="100"/>
      <c r="E10" s="100"/>
      <c r="F10" s="100"/>
      <c r="G10" s="23" t="s">
        <v>13</v>
      </c>
      <c r="H10" s="23" t="s">
        <v>14</v>
      </c>
      <c r="I10" s="23" t="s">
        <v>15</v>
      </c>
      <c r="J10" s="23" t="s">
        <v>16</v>
      </c>
      <c r="K10" s="100"/>
      <c r="L10" s="100"/>
      <c r="M10" s="100"/>
      <c r="N10" s="108"/>
      <c r="O10" s="109"/>
    </row>
    <row r="11" spans="1:15" ht="242.25" x14ac:dyDescent="0.2">
      <c r="A11" s="4" t="s">
        <v>159</v>
      </c>
      <c r="B11" s="1" t="s">
        <v>26</v>
      </c>
      <c r="C11" s="1" t="s">
        <v>62</v>
      </c>
      <c r="D11" s="4" t="s">
        <v>66</v>
      </c>
      <c r="E11" s="1" t="s">
        <v>60</v>
      </c>
      <c r="F11" s="1" t="s">
        <v>19</v>
      </c>
      <c r="G11" s="2" t="s">
        <v>73</v>
      </c>
      <c r="H11" s="1" t="s">
        <v>96</v>
      </c>
      <c r="I11" s="8" t="s">
        <v>60</v>
      </c>
      <c r="J11" s="1" t="s">
        <v>96</v>
      </c>
      <c r="K11" s="1" t="s">
        <v>20</v>
      </c>
      <c r="L11" s="1" t="s">
        <v>42</v>
      </c>
      <c r="M11" s="1" t="s">
        <v>43</v>
      </c>
      <c r="N11" s="1" t="s">
        <v>21</v>
      </c>
      <c r="O11" s="24" t="s">
        <v>3802</v>
      </c>
    </row>
    <row r="12" spans="1:15" ht="242.25" x14ac:dyDescent="0.2">
      <c r="A12" s="1" t="s">
        <v>159</v>
      </c>
      <c r="B12" s="1" t="s">
        <v>61</v>
      </c>
      <c r="C12" s="1" t="s">
        <v>24</v>
      </c>
      <c r="D12" s="4" t="s">
        <v>66</v>
      </c>
      <c r="E12" s="1" t="s">
        <v>60</v>
      </c>
      <c r="F12" s="1" t="s">
        <v>19</v>
      </c>
      <c r="G12" s="2" t="s">
        <v>73</v>
      </c>
      <c r="H12" s="1" t="s">
        <v>96</v>
      </c>
      <c r="I12" s="8" t="s">
        <v>60</v>
      </c>
      <c r="J12" s="1" t="s">
        <v>96</v>
      </c>
      <c r="K12" s="1" t="s">
        <v>20</v>
      </c>
      <c r="L12" s="1" t="s">
        <v>42</v>
      </c>
      <c r="M12" s="1"/>
      <c r="N12" s="1" t="s">
        <v>21</v>
      </c>
      <c r="O12" s="24" t="s">
        <v>3802</v>
      </c>
    </row>
    <row r="13" spans="1:15" ht="242.25" x14ac:dyDescent="0.2">
      <c r="A13" s="4" t="s">
        <v>159</v>
      </c>
      <c r="B13" s="1" t="s">
        <v>44</v>
      </c>
      <c r="C13" s="1" t="s">
        <v>24</v>
      </c>
      <c r="D13" s="4" t="s">
        <v>66</v>
      </c>
      <c r="E13" s="1" t="s">
        <v>60</v>
      </c>
      <c r="F13" s="1" t="s">
        <v>19</v>
      </c>
      <c r="G13" s="2" t="s">
        <v>73</v>
      </c>
      <c r="H13" s="1" t="s">
        <v>96</v>
      </c>
      <c r="I13" s="8" t="s">
        <v>46</v>
      </c>
      <c r="J13" s="1" t="s">
        <v>96</v>
      </c>
      <c r="K13" s="1" t="s">
        <v>20</v>
      </c>
      <c r="L13" s="1" t="s">
        <v>42</v>
      </c>
      <c r="M13" s="1" t="s">
        <v>45</v>
      </c>
      <c r="N13" s="1" t="s">
        <v>21</v>
      </c>
      <c r="O13" s="24" t="s">
        <v>3802</v>
      </c>
    </row>
    <row r="14" spans="1:15" ht="242.25" x14ac:dyDescent="0.2">
      <c r="A14" s="4" t="s">
        <v>311</v>
      </c>
      <c r="B14" s="1" t="s">
        <v>28</v>
      </c>
      <c r="C14" s="1" t="s">
        <v>24</v>
      </c>
      <c r="D14" s="4" t="s">
        <v>66</v>
      </c>
      <c r="E14" s="1" t="s">
        <v>60</v>
      </c>
      <c r="F14" s="1" t="s">
        <v>19</v>
      </c>
      <c r="G14" s="2" t="s">
        <v>74</v>
      </c>
      <c r="H14" s="1" t="s">
        <v>96</v>
      </c>
      <c r="I14" s="8" t="s">
        <v>46</v>
      </c>
      <c r="J14" s="1" t="s">
        <v>97</v>
      </c>
      <c r="K14" s="1" t="s">
        <v>20</v>
      </c>
      <c r="L14" s="1" t="s">
        <v>55</v>
      </c>
      <c r="M14" s="1" t="s">
        <v>53</v>
      </c>
      <c r="N14" s="1" t="s">
        <v>21</v>
      </c>
      <c r="O14" s="24" t="s">
        <v>3802</v>
      </c>
    </row>
    <row r="15" spans="1:15" ht="242.25" x14ac:dyDescent="0.2">
      <c r="A15" s="4" t="s">
        <v>311</v>
      </c>
      <c r="B15" s="1" t="s">
        <v>51</v>
      </c>
      <c r="C15" s="1" t="s">
        <v>24</v>
      </c>
      <c r="D15" s="4" t="s">
        <v>66</v>
      </c>
      <c r="E15" s="1" t="s">
        <v>60</v>
      </c>
      <c r="F15" s="1" t="s">
        <v>19</v>
      </c>
      <c r="G15" s="2" t="s">
        <v>75</v>
      </c>
      <c r="H15" s="1" t="s">
        <v>96</v>
      </c>
      <c r="I15" s="8" t="s">
        <v>46</v>
      </c>
      <c r="J15" s="1" t="s">
        <v>97</v>
      </c>
      <c r="K15" s="1" t="s">
        <v>20</v>
      </c>
      <c r="L15" s="1" t="s">
        <v>55</v>
      </c>
      <c r="M15" s="1"/>
      <c r="N15" s="1" t="s">
        <v>21</v>
      </c>
      <c r="O15" s="24" t="s">
        <v>3802</v>
      </c>
    </row>
    <row r="16" spans="1:15" ht="242.25" x14ac:dyDescent="0.2">
      <c r="A16" s="4" t="s">
        <v>311</v>
      </c>
      <c r="B16" s="1" t="s">
        <v>31</v>
      </c>
      <c r="C16" s="1" t="s">
        <v>24</v>
      </c>
      <c r="D16" s="4" t="s">
        <v>66</v>
      </c>
      <c r="E16" s="1" t="s">
        <v>60</v>
      </c>
      <c r="F16" s="1" t="s">
        <v>19</v>
      </c>
      <c r="G16" s="2" t="s">
        <v>76</v>
      </c>
      <c r="H16" s="1" t="s">
        <v>96</v>
      </c>
      <c r="I16" s="8" t="s">
        <v>46</v>
      </c>
      <c r="J16" s="1" t="s">
        <v>97</v>
      </c>
      <c r="K16" s="1" t="s">
        <v>20</v>
      </c>
      <c r="L16" s="1" t="s">
        <v>55</v>
      </c>
      <c r="M16" s="1" t="s">
        <v>54</v>
      </c>
      <c r="N16" s="1" t="s">
        <v>21</v>
      </c>
      <c r="O16" s="24" t="s">
        <v>3802</v>
      </c>
    </row>
    <row r="17" spans="1:15" ht="242.25" x14ac:dyDescent="0.2">
      <c r="A17" s="4" t="s">
        <v>311</v>
      </c>
      <c r="B17" s="1" t="s">
        <v>32</v>
      </c>
      <c r="C17" s="1" t="s">
        <v>24</v>
      </c>
      <c r="D17" s="4" t="s">
        <v>66</v>
      </c>
      <c r="E17" s="1" t="s">
        <v>60</v>
      </c>
      <c r="F17" s="1" t="s">
        <v>19</v>
      </c>
      <c r="G17" s="2" t="s">
        <v>76</v>
      </c>
      <c r="H17" s="1" t="s">
        <v>96</v>
      </c>
      <c r="I17" s="8" t="s">
        <v>46</v>
      </c>
      <c r="J17" s="25"/>
      <c r="K17" s="1" t="s">
        <v>20</v>
      </c>
      <c r="L17" s="1" t="s">
        <v>55</v>
      </c>
      <c r="M17" s="1"/>
      <c r="N17" s="1" t="s">
        <v>21</v>
      </c>
      <c r="O17" s="24" t="s">
        <v>3802</v>
      </c>
    </row>
    <row r="18" spans="1:15" ht="242.25" x14ac:dyDescent="0.2">
      <c r="A18" s="4" t="s">
        <v>311</v>
      </c>
      <c r="B18" s="1" t="s">
        <v>68</v>
      </c>
      <c r="C18" s="1" t="s">
        <v>62</v>
      </c>
      <c r="D18" s="4" t="s">
        <v>23</v>
      </c>
      <c r="E18" s="1" t="s">
        <v>60</v>
      </c>
      <c r="F18" s="1" t="s">
        <v>19</v>
      </c>
      <c r="G18" s="2" t="s">
        <v>67</v>
      </c>
      <c r="H18" s="1" t="s">
        <v>96</v>
      </c>
      <c r="I18" s="8" t="s">
        <v>77</v>
      </c>
      <c r="J18" s="25"/>
      <c r="K18" s="1" t="s">
        <v>20</v>
      </c>
      <c r="L18" s="1" t="s">
        <v>55</v>
      </c>
      <c r="M18" s="1"/>
      <c r="N18" s="1" t="s">
        <v>21</v>
      </c>
      <c r="O18" s="24" t="s">
        <v>3802</v>
      </c>
    </row>
    <row r="19" spans="1:15" ht="242.25" x14ac:dyDescent="0.2">
      <c r="A19" s="4" t="s">
        <v>311</v>
      </c>
      <c r="B19" s="1" t="s">
        <v>72</v>
      </c>
      <c r="C19" s="1" t="s">
        <v>24</v>
      </c>
      <c r="D19" s="4" t="s">
        <v>23</v>
      </c>
      <c r="E19" s="1" t="s">
        <v>60</v>
      </c>
      <c r="F19" s="1" t="s">
        <v>19</v>
      </c>
      <c r="G19" s="2" t="s">
        <v>71</v>
      </c>
      <c r="H19" s="1" t="s">
        <v>96</v>
      </c>
      <c r="I19" s="8" t="s">
        <v>78</v>
      </c>
      <c r="J19" s="1" t="s">
        <v>98</v>
      </c>
      <c r="K19" s="1" t="s">
        <v>20</v>
      </c>
      <c r="L19" s="1" t="s">
        <v>55</v>
      </c>
      <c r="M19" s="1"/>
      <c r="N19" s="1" t="s">
        <v>21</v>
      </c>
      <c r="O19" s="24" t="s">
        <v>3802</v>
      </c>
    </row>
    <row r="20" spans="1:15" ht="242.25" x14ac:dyDescent="0.2">
      <c r="A20" s="4" t="s">
        <v>311</v>
      </c>
      <c r="B20" s="1" t="s">
        <v>69</v>
      </c>
      <c r="C20" s="1" t="s">
        <v>24</v>
      </c>
      <c r="D20" s="4" t="s">
        <v>23</v>
      </c>
      <c r="E20" s="1" t="s">
        <v>60</v>
      </c>
      <c r="F20" s="1" t="s">
        <v>19</v>
      </c>
      <c r="G20" s="2" t="s">
        <v>80</v>
      </c>
      <c r="H20" s="1" t="s">
        <v>96</v>
      </c>
      <c r="I20" s="8" t="s">
        <v>77</v>
      </c>
      <c r="J20" s="25"/>
      <c r="K20" s="1" t="s">
        <v>20</v>
      </c>
      <c r="L20" s="1" t="s">
        <v>55</v>
      </c>
      <c r="M20" s="1"/>
      <c r="N20" s="1" t="s">
        <v>21</v>
      </c>
      <c r="O20" s="24" t="s">
        <v>3802</v>
      </c>
    </row>
    <row r="21" spans="1:15" ht="242.25" x14ac:dyDescent="0.2">
      <c r="A21" s="4" t="s">
        <v>311</v>
      </c>
      <c r="B21" s="1" t="s">
        <v>70</v>
      </c>
      <c r="C21" s="1" t="s">
        <v>24</v>
      </c>
      <c r="D21" s="4" t="s">
        <v>23</v>
      </c>
      <c r="E21" s="1" t="s">
        <v>60</v>
      </c>
      <c r="F21" s="1" t="s">
        <v>19</v>
      </c>
      <c r="G21" s="2" t="s">
        <v>81</v>
      </c>
      <c r="H21" s="1" t="s">
        <v>96</v>
      </c>
      <c r="I21" s="8" t="s">
        <v>79</v>
      </c>
      <c r="J21" s="25"/>
      <c r="K21" s="1" t="s">
        <v>20</v>
      </c>
      <c r="L21" s="1" t="s">
        <v>55</v>
      </c>
      <c r="M21" s="1"/>
      <c r="N21" s="1" t="s">
        <v>21</v>
      </c>
      <c r="O21" s="24" t="s">
        <v>3802</v>
      </c>
    </row>
    <row r="22" spans="1:15" ht="242.25" x14ac:dyDescent="0.2">
      <c r="A22" s="4" t="s">
        <v>311</v>
      </c>
      <c r="B22" s="1" t="s">
        <v>40</v>
      </c>
      <c r="C22" s="1" t="s">
        <v>24</v>
      </c>
      <c r="D22" s="4" t="s">
        <v>18</v>
      </c>
      <c r="E22" s="1" t="s">
        <v>60</v>
      </c>
      <c r="F22" s="1" t="s">
        <v>19</v>
      </c>
      <c r="G22" s="2" t="s">
        <v>82</v>
      </c>
      <c r="H22" s="1" t="s">
        <v>96</v>
      </c>
      <c r="I22" s="8" t="s">
        <v>46</v>
      </c>
      <c r="J22" s="1" t="s">
        <v>99</v>
      </c>
      <c r="K22" s="1" t="s">
        <v>20</v>
      </c>
      <c r="L22" s="1" t="s">
        <v>55</v>
      </c>
      <c r="M22" s="1"/>
      <c r="N22" s="1" t="s">
        <v>21</v>
      </c>
      <c r="O22" s="24" t="s">
        <v>3802</v>
      </c>
    </row>
    <row r="23" spans="1:15" ht="242.25" x14ac:dyDescent="0.2">
      <c r="A23" s="4" t="s">
        <v>311</v>
      </c>
      <c r="B23" s="1" t="s">
        <v>33</v>
      </c>
      <c r="C23" s="1" t="s">
        <v>24</v>
      </c>
      <c r="D23" s="4" t="s">
        <v>66</v>
      </c>
      <c r="E23" s="1" t="s">
        <v>60</v>
      </c>
      <c r="F23" s="1" t="s">
        <v>19</v>
      </c>
      <c r="G23" s="2" t="s">
        <v>83</v>
      </c>
      <c r="H23" s="1" t="s">
        <v>96</v>
      </c>
      <c r="I23" s="8" t="s">
        <v>46</v>
      </c>
      <c r="J23" s="1" t="s">
        <v>97</v>
      </c>
      <c r="K23" s="1" t="s">
        <v>20</v>
      </c>
      <c r="L23" s="1" t="s">
        <v>55</v>
      </c>
      <c r="M23" s="1"/>
      <c r="N23" s="1" t="s">
        <v>21</v>
      </c>
      <c r="O23" s="24" t="s">
        <v>3802</v>
      </c>
    </row>
    <row r="24" spans="1:15" ht="242.25" x14ac:dyDescent="0.2">
      <c r="A24" s="4" t="s">
        <v>311</v>
      </c>
      <c r="B24" s="1" t="s">
        <v>39</v>
      </c>
      <c r="C24" s="1" t="s">
        <v>24</v>
      </c>
      <c r="D24" s="4" t="s">
        <v>66</v>
      </c>
      <c r="E24" s="1" t="s">
        <v>60</v>
      </c>
      <c r="F24" s="1" t="s">
        <v>19</v>
      </c>
      <c r="G24" s="2" t="s">
        <v>83</v>
      </c>
      <c r="H24" s="1" t="s">
        <v>96</v>
      </c>
      <c r="I24" s="8" t="s">
        <v>46</v>
      </c>
      <c r="J24" s="1" t="s">
        <v>100</v>
      </c>
      <c r="K24" s="1" t="s">
        <v>20</v>
      </c>
      <c r="L24" s="1" t="s">
        <v>55</v>
      </c>
      <c r="M24" s="1" t="s">
        <v>59</v>
      </c>
      <c r="N24" s="1" t="s">
        <v>21</v>
      </c>
      <c r="O24" s="24" t="s">
        <v>3802</v>
      </c>
    </row>
    <row r="25" spans="1:15" ht="242.25" x14ac:dyDescent="0.2">
      <c r="A25" s="4" t="s">
        <v>311</v>
      </c>
      <c r="B25" s="1" t="s">
        <v>50</v>
      </c>
      <c r="C25" s="1" t="s">
        <v>24</v>
      </c>
      <c r="D25" s="4" t="s">
        <v>23</v>
      </c>
      <c r="E25" s="1" t="s">
        <v>60</v>
      </c>
      <c r="F25" s="1" t="s">
        <v>19</v>
      </c>
      <c r="G25" s="2" t="s">
        <v>84</v>
      </c>
      <c r="H25" s="1" t="s">
        <v>96</v>
      </c>
      <c r="I25" s="8" t="s">
        <v>46</v>
      </c>
      <c r="J25" s="1"/>
      <c r="K25" s="1" t="s">
        <v>20</v>
      </c>
      <c r="L25" s="1" t="s">
        <v>55</v>
      </c>
      <c r="M25" s="1"/>
      <c r="N25" s="1" t="s">
        <v>21</v>
      </c>
      <c r="O25" s="24" t="s">
        <v>3802</v>
      </c>
    </row>
    <row r="26" spans="1:15" ht="242.25" x14ac:dyDescent="0.2">
      <c r="A26" s="4" t="s">
        <v>311</v>
      </c>
      <c r="B26" s="1" t="s">
        <v>38</v>
      </c>
      <c r="C26" s="1" t="s">
        <v>24</v>
      </c>
      <c r="D26" s="4" t="s">
        <v>23</v>
      </c>
      <c r="E26" s="1" t="s">
        <v>60</v>
      </c>
      <c r="F26" s="1" t="s">
        <v>19</v>
      </c>
      <c r="G26" s="2" t="s">
        <v>85</v>
      </c>
      <c r="H26" s="1" t="s">
        <v>96</v>
      </c>
      <c r="I26" s="8" t="s">
        <v>46</v>
      </c>
      <c r="J26" s="1"/>
      <c r="K26" s="1" t="s">
        <v>20</v>
      </c>
      <c r="L26" s="1" t="s">
        <v>55</v>
      </c>
      <c r="M26" s="1"/>
      <c r="N26" s="1" t="s">
        <v>21</v>
      </c>
      <c r="O26" s="24" t="s">
        <v>3802</v>
      </c>
    </row>
    <row r="27" spans="1:15" ht="242.25" x14ac:dyDescent="0.2">
      <c r="A27" s="4" t="s">
        <v>311</v>
      </c>
      <c r="B27" s="1" t="s">
        <v>34</v>
      </c>
      <c r="C27" s="1" t="s">
        <v>24</v>
      </c>
      <c r="D27" s="4" t="s">
        <v>66</v>
      </c>
      <c r="E27" s="1" t="s">
        <v>60</v>
      </c>
      <c r="F27" s="1" t="s">
        <v>19</v>
      </c>
      <c r="G27" s="2" t="s">
        <v>65</v>
      </c>
      <c r="H27" s="1" t="s">
        <v>96</v>
      </c>
      <c r="I27" s="8" t="s">
        <v>46</v>
      </c>
      <c r="J27" s="1" t="s">
        <v>97</v>
      </c>
      <c r="K27" s="1" t="s">
        <v>20</v>
      </c>
      <c r="L27" s="1" t="s">
        <v>55</v>
      </c>
      <c r="M27" s="1"/>
      <c r="N27" s="1" t="s">
        <v>21</v>
      </c>
      <c r="O27" s="24" t="s">
        <v>3802</v>
      </c>
    </row>
    <row r="28" spans="1:15" ht="81" customHeight="1" x14ac:dyDescent="0.2">
      <c r="A28" s="4" t="s">
        <v>311</v>
      </c>
      <c r="B28" s="1" t="s">
        <v>35</v>
      </c>
      <c r="C28" s="1" t="s">
        <v>24</v>
      </c>
      <c r="D28" s="4" t="s">
        <v>66</v>
      </c>
      <c r="E28" s="1" t="s">
        <v>60</v>
      </c>
      <c r="F28" s="1" t="s">
        <v>19</v>
      </c>
      <c r="G28" s="2" t="s">
        <v>86</v>
      </c>
      <c r="H28" s="1" t="s">
        <v>96</v>
      </c>
      <c r="I28" s="8" t="s">
        <v>46</v>
      </c>
      <c r="J28" s="1" t="s">
        <v>101</v>
      </c>
      <c r="K28" s="1" t="s">
        <v>20</v>
      </c>
      <c r="L28" s="1" t="s">
        <v>55</v>
      </c>
      <c r="M28" s="1"/>
      <c r="N28" s="1" t="s">
        <v>21</v>
      </c>
      <c r="O28" s="24" t="s">
        <v>3802</v>
      </c>
    </row>
    <row r="29" spans="1:15" ht="78" customHeight="1" x14ac:dyDescent="0.2">
      <c r="A29" s="4" t="s">
        <v>311</v>
      </c>
      <c r="B29" s="1" t="s">
        <v>37</v>
      </c>
      <c r="C29" s="1" t="s">
        <v>24</v>
      </c>
      <c r="D29" s="4" t="s">
        <v>66</v>
      </c>
      <c r="E29" s="1" t="s">
        <v>60</v>
      </c>
      <c r="F29" s="1" t="s">
        <v>19</v>
      </c>
      <c r="G29" s="2" t="s">
        <v>86</v>
      </c>
      <c r="H29" s="1" t="s">
        <v>96</v>
      </c>
      <c r="I29" s="8" t="s">
        <v>46</v>
      </c>
      <c r="J29" s="1" t="s">
        <v>98</v>
      </c>
      <c r="K29" s="1" t="s">
        <v>20</v>
      </c>
      <c r="L29" s="1" t="s">
        <v>55</v>
      </c>
      <c r="M29" s="1"/>
      <c r="N29" s="1" t="s">
        <v>21</v>
      </c>
      <c r="O29" s="24" t="s">
        <v>3802</v>
      </c>
    </row>
    <row r="30" spans="1:15" ht="242.25" x14ac:dyDescent="0.2">
      <c r="A30" s="4" t="s">
        <v>311</v>
      </c>
      <c r="B30" s="1" t="s">
        <v>36</v>
      </c>
      <c r="C30" s="1" t="s">
        <v>24</v>
      </c>
      <c r="D30" s="4" t="s">
        <v>66</v>
      </c>
      <c r="E30" s="1" t="s">
        <v>60</v>
      </c>
      <c r="F30" s="1" t="s">
        <v>19</v>
      </c>
      <c r="G30" s="2" t="s">
        <v>87</v>
      </c>
      <c r="H30" s="1" t="s">
        <v>96</v>
      </c>
      <c r="I30" s="8" t="s">
        <v>46</v>
      </c>
      <c r="J30" s="1"/>
      <c r="K30" s="1" t="s">
        <v>20</v>
      </c>
      <c r="L30" s="1" t="s">
        <v>55</v>
      </c>
      <c r="M30" s="1"/>
      <c r="N30" s="1" t="s">
        <v>21</v>
      </c>
      <c r="O30" s="24" t="s">
        <v>3802</v>
      </c>
    </row>
    <row r="31" spans="1:15" ht="242.25" x14ac:dyDescent="0.2">
      <c r="A31" s="4" t="s">
        <v>325</v>
      </c>
      <c r="B31" s="1" t="s">
        <v>29</v>
      </c>
      <c r="C31" s="1" t="s">
        <v>24</v>
      </c>
      <c r="D31" s="4" t="s">
        <v>23</v>
      </c>
      <c r="E31" s="1" t="s">
        <v>60</v>
      </c>
      <c r="F31" s="1" t="s">
        <v>19</v>
      </c>
      <c r="G31" s="2" t="s">
        <v>88</v>
      </c>
      <c r="H31" s="1" t="s">
        <v>96</v>
      </c>
      <c r="I31" s="8" t="s">
        <v>46</v>
      </c>
      <c r="J31" s="1" t="s">
        <v>104</v>
      </c>
      <c r="K31" s="1" t="s">
        <v>20</v>
      </c>
      <c r="L31" s="1" t="s">
        <v>56</v>
      </c>
      <c r="M31" s="1" t="s">
        <v>57</v>
      </c>
      <c r="N31" s="1" t="s">
        <v>21</v>
      </c>
      <c r="O31" s="24" t="s">
        <v>3802</v>
      </c>
    </row>
    <row r="32" spans="1:15" ht="91.5" customHeight="1" x14ac:dyDescent="0.2">
      <c r="A32" s="4" t="s">
        <v>325</v>
      </c>
      <c r="B32" s="1" t="s">
        <v>63</v>
      </c>
      <c r="C32" s="1" t="s">
        <v>24</v>
      </c>
      <c r="D32" s="4" t="s">
        <v>23</v>
      </c>
      <c r="E32" s="1" t="s">
        <v>60</v>
      </c>
      <c r="F32" s="1" t="s">
        <v>19</v>
      </c>
      <c r="G32" s="2" t="s">
        <v>89</v>
      </c>
      <c r="H32" s="1" t="s">
        <v>96</v>
      </c>
      <c r="I32" s="8" t="s">
        <v>46</v>
      </c>
      <c r="J32" s="1" t="s">
        <v>102</v>
      </c>
      <c r="K32" s="1" t="s">
        <v>20</v>
      </c>
      <c r="L32" s="1" t="s">
        <v>56</v>
      </c>
      <c r="M32" s="1" t="s">
        <v>58</v>
      </c>
      <c r="N32" s="1" t="s">
        <v>21</v>
      </c>
      <c r="O32" s="24" t="s">
        <v>3802</v>
      </c>
    </row>
    <row r="33" spans="1:15" ht="89.25" customHeight="1" x14ac:dyDescent="0.2">
      <c r="A33" s="4" t="s">
        <v>325</v>
      </c>
      <c r="B33" s="1" t="s">
        <v>64</v>
      </c>
      <c r="C33" s="1" t="s">
        <v>24</v>
      </c>
      <c r="D33" s="4" t="s">
        <v>23</v>
      </c>
      <c r="E33" s="1" t="s">
        <v>60</v>
      </c>
      <c r="F33" s="1" t="s">
        <v>19</v>
      </c>
      <c r="G33" s="2" t="s">
        <v>90</v>
      </c>
      <c r="H33" s="1" t="s">
        <v>96</v>
      </c>
      <c r="I33" s="8" t="s">
        <v>46</v>
      </c>
      <c r="J33" s="1" t="s">
        <v>102</v>
      </c>
      <c r="K33" s="1" t="s">
        <v>20</v>
      </c>
      <c r="L33" s="1" t="s">
        <v>56</v>
      </c>
      <c r="M33" s="1"/>
      <c r="N33" s="1" t="s">
        <v>21</v>
      </c>
      <c r="O33" s="24" t="s">
        <v>3802</v>
      </c>
    </row>
    <row r="34" spans="1:15" ht="242.25" x14ac:dyDescent="0.2">
      <c r="A34" s="4" t="s">
        <v>325</v>
      </c>
      <c r="B34" s="1" t="s">
        <v>30</v>
      </c>
      <c r="C34" s="1" t="s">
        <v>24</v>
      </c>
      <c r="D34" s="1" t="s">
        <v>47</v>
      </c>
      <c r="E34" s="1" t="s">
        <v>60</v>
      </c>
      <c r="F34" s="1" t="s">
        <v>19</v>
      </c>
      <c r="G34" s="2" t="s">
        <v>91</v>
      </c>
      <c r="H34" s="1" t="s">
        <v>96</v>
      </c>
      <c r="I34" s="1" t="s">
        <v>47</v>
      </c>
      <c r="J34" s="25"/>
      <c r="K34" s="1" t="s">
        <v>20</v>
      </c>
      <c r="L34" s="1" t="s">
        <v>56</v>
      </c>
      <c r="M34" s="1"/>
      <c r="N34" s="1" t="s">
        <v>21</v>
      </c>
      <c r="O34" s="24" t="s">
        <v>3802</v>
      </c>
    </row>
    <row r="35" spans="1:15" ht="242.25" x14ac:dyDescent="0.2">
      <c r="A35" s="4" t="s">
        <v>325</v>
      </c>
      <c r="B35" s="1" t="s">
        <v>41</v>
      </c>
      <c r="C35" s="1" t="s">
        <v>24</v>
      </c>
      <c r="D35" s="1" t="s">
        <v>48</v>
      </c>
      <c r="E35" s="1" t="s">
        <v>60</v>
      </c>
      <c r="F35" s="1" t="s">
        <v>19</v>
      </c>
      <c r="G35" s="2" t="s">
        <v>92</v>
      </c>
      <c r="H35" s="1" t="s">
        <v>96</v>
      </c>
      <c r="I35" s="1" t="s">
        <v>94</v>
      </c>
      <c r="J35" s="1" t="s">
        <v>103</v>
      </c>
      <c r="K35" s="1" t="s">
        <v>20</v>
      </c>
      <c r="L35" s="1" t="s">
        <v>56</v>
      </c>
      <c r="M35" s="1"/>
      <c r="N35" s="1" t="s">
        <v>21</v>
      </c>
      <c r="O35" s="24" t="s">
        <v>3802</v>
      </c>
    </row>
    <row r="36" spans="1:15" ht="242.25" x14ac:dyDescent="0.2">
      <c r="A36" s="4" t="s">
        <v>325</v>
      </c>
      <c r="B36" s="1" t="s">
        <v>25</v>
      </c>
      <c r="C36" s="1" t="s">
        <v>24</v>
      </c>
      <c r="D36" s="1" t="s">
        <v>48</v>
      </c>
      <c r="E36" s="1" t="s">
        <v>60</v>
      </c>
      <c r="F36" s="1" t="s">
        <v>19</v>
      </c>
      <c r="G36" s="2" t="s">
        <v>93</v>
      </c>
      <c r="H36" s="1" t="s">
        <v>96</v>
      </c>
      <c r="I36" s="1" t="s">
        <v>95</v>
      </c>
      <c r="J36" s="25"/>
      <c r="K36" s="1" t="s">
        <v>20</v>
      </c>
      <c r="L36" s="1" t="s">
        <v>56</v>
      </c>
      <c r="M36" s="1"/>
      <c r="N36" s="1" t="s">
        <v>21</v>
      </c>
      <c r="O36" s="24" t="s">
        <v>3802</v>
      </c>
    </row>
    <row r="37" spans="1:15" ht="242.25" x14ac:dyDescent="0.2">
      <c r="A37" s="4" t="s">
        <v>2091</v>
      </c>
      <c r="B37" s="1" t="s">
        <v>49</v>
      </c>
      <c r="C37" s="1" t="s">
        <v>24</v>
      </c>
      <c r="D37" s="4" t="s">
        <v>18</v>
      </c>
      <c r="E37" s="1" t="s">
        <v>60</v>
      </c>
      <c r="F37" s="1" t="s">
        <v>19</v>
      </c>
      <c r="G37" s="2" t="s">
        <v>49</v>
      </c>
      <c r="H37" s="1" t="s">
        <v>96</v>
      </c>
      <c r="I37" s="8" t="s">
        <v>46</v>
      </c>
      <c r="J37" s="1" t="s">
        <v>17</v>
      </c>
      <c r="K37" s="1" t="s">
        <v>20</v>
      </c>
      <c r="L37" s="1"/>
      <c r="M37" s="1"/>
      <c r="N37" s="1" t="s">
        <v>21</v>
      </c>
      <c r="O37" s="24" t="s">
        <v>3802</v>
      </c>
    </row>
    <row r="38" spans="1:15" ht="63.75" x14ac:dyDescent="0.2">
      <c r="A38" s="26" t="s">
        <v>105</v>
      </c>
      <c r="B38" s="4" t="s">
        <v>106</v>
      </c>
      <c r="C38" s="4" t="s">
        <v>107</v>
      </c>
      <c r="D38" s="4" t="s">
        <v>108</v>
      </c>
      <c r="E38" s="1" t="s">
        <v>109</v>
      </c>
      <c r="F38" s="4" t="s">
        <v>110</v>
      </c>
      <c r="G38" s="27" t="s">
        <v>111</v>
      </c>
      <c r="H38" s="4" t="s">
        <v>112</v>
      </c>
      <c r="I38" s="8" t="s">
        <v>113</v>
      </c>
      <c r="J38" s="4" t="s">
        <v>114</v>
      </c>
      <c r="K38" s="4" t="s">
        <v>3778</v>
      </c>
      <c r="L38" s="28"/>
      <c r="M38" s="28"/>
      <c r="N38" s="4" t="s">
        <v>115</v>
      </c>
      <c r="O38" s="1" t="s">
        <v>116</v>
      </c>
    </row>
    <row r="39" spans="1:15" ht="64.5" thickBot="1" x14ac:dyDescent="0.25">
      <c r="A39" s="26" t="s">
        <v>105</v>
      </c>
      <c r="B39" s="4" t="s">
        <v>117</v>
      </c>
      <c r="C39" s="4" t="s">
        <v>107</v>
      </c>
      <c r="D39" s="4" t="s">
        <v>108</v>
      </c>
      <c r="E39" s="1" t="s">
        <v>109</v>
      </c>
      <c r="F39" s="4" t="s">
        <v>110</v>
      </c>
      <c r="G39" s="27" t="s">
        <v>111</v>
      </c>
      <c r="H39" s="4" t="s">
        <v>112</v>
      </c>
      <c r="I39" s="8" t="s">
        <v>113</v>
      </c>
      <c r="J39" s="4" t="s">
        <v>114</v>
      </c>
      <c r="K39" s="4" t="s">
        <v>3778</v>
      </c>
      <c r="L39" s="8"/>
      <c r="M39" s="8"/>
      <c r="N39" s="4" t="s">
        <v>115</v>
      </c>
      <c r="O39" s="1" t="s">
        <v>118</v>
      </c>
    </row>
    <row r="40" spans="1:15" ht="114.75" x14ac:dyDescent="0.2">
      <c r="A40" s="29" t="s">
        <v>3755</v>
      </c>
      <c r="B40" s="1" t="s">
        <v>120</v>
      </c>
      <c r="C40" s="1" t="s">
        <v>121</v>
      </c>
      <c r="D40" s="1" t="s">
        <v>122</v>
      </c>
      <c r="E40" s="1" t="s">
        <v>123</v>
      </c>
      <c r="F40" s="1" t="s">
        <v>110</v>
      </c>
      <c r="G40" s="2" t="s">
        <v>124</v>
      </c>
      <c r="H40" s="8" t="s">
        <v>125</v>
      </c>
      <c r="I40" s="8" t="s">
        <v>126</v>
      </c>
      <c r="J40" s="1" t="s">
        <v>127</v>
      </c>
      <c r="K40" s="8" t="s">
        <v>128</v>
      </c>
      <c r="L40" s="1"/>
      <c r="M40" s="1"/>
      <c r="N40" s="1" t="s">
        <v>129</v>
      </c>
      <c r="O40" s="30" t="s">
        <v>130</v>
      </c>
    </row>
    <row r="41" spans="1:15" ht="102" x14ac:dyDescent="0.2">
      <c r="A41" s="1" t="s">
        <v>3755</v>
      </c>
      <c r="B41" s="1" t="s">
        <v>27</v>
      </c>
      <c r="C41" s="1" t="s">
        <v>131</v>
      </c>
      <c r="D41" s="1" t="s">
        <v>132</v>
      </c>
      <c r="E41" s="1" t="s">
        <v>133</v>
      </c>
      <c r="F41" s="1" t="s">
        <v>110</v>
      </c>
      <c r="G41" s="2" t="s">
        <v>96</v>
      </c>
      <c r="H41" s="1" t="s">
        <v>134</v>
      </c>
      <c r="I41" s="8" t="s">
        <v>135</v>
      </c>
      <c r="J41" s="1" t="s">
        <v>127</v>
      </c>
      <c r="K41" s="8" t="s">
        <v>128</v>
      </c>
      <c r="L41" s="8" t="s">
        <v>136</v>
      </c>
      <c r="M41" s="8" t="s">
        <v>137</v>
      </c>
      <c r="N41" s="1" t="s">
        <v>129</v>
      </c>
      <c r="O41" s="30" t="s">
        <v>130</v>
      </c>
    </row>
    <row r="42" spans="1:15" ht="76.5" x14ac:dyDescent="0.2">
      <c r="A42" s="1" t="s">
        <v>3755</v>
      </c>
      <c r="B42" s="1" t="s">
        <v>27</v>
      </c>
      <c r="C42" s="1" t="s">
        <v>131</v>
      </c>
      <c r="D42" s="1" t="s">
        <v>132</v>
      </c>
      <c r="E42" s="1" t="s">
        <v>133</v>
      </c>
      <c r="F42" s="1" t="s">
        <v>110</v>
      </c>
      <c r="G42" s="2" t="s">
        <v>96</v>
      </c>
      <c r="H42" s="1" t="s">
        <v>138</v>
      </c>
      <c r="I42" s="8" t="s">
        <v>135</v>
      </c>
      <c r="J42" s="1" t="s">
        <v>127</v>
      </c>
      <c r="K42" s="8" t="s">
        <v>128</v>
      </c>
      <c r="L42" s="8" t="s">
        <v>136</v>
      </c>
      <c r="M42" s="8" t="s">
        <v>137</v>
      </c>
      <c r="N42" s="1" t="s">
        <v>129</v>
      </c>
      <c r="O42" s="30" t="s">
        <v>130</v>
      </c>
    </row>
    <row r="43" spans="1:15" ht="76.5" x14ac:dyDescent="0.2">
      <c r="A43" s="1" t="s">
        <v>3755</v>
      </c>
      <c r="B43" s="1" t="s">
        <v>52</v>
      </c>
      <c r="C43" s="1" t="s">
        <v>24</v>
      </c>
      <c r="D43" s="1" t="s">
        <v>139</v>
      </c>
      <c r="E43" s="1" t="s">
        <v>140</v>
      </c>
      <c r="F43" s="1" t="s">
        <v>110</v>
      </c>
      <c r="G43" s="2" t="s">
        <v>141</v>
      </c>
      <c r="H43" s="31" t="s">
        <v>96</v>
      </c>
      <c r="I43" s="8" t="s">
        <v>135</v>
      </c>
      <c r="J43" s="1" t="s">
        <v>127</v>
      </c>
      <c r="K43" s="8" t="s">
        <v>128</v>
      </c>
      <c r="L43" s="8" t="s">
        <v>142</v>
      </c>
      <c r="M43" s="8" t="s">
        <v>143</v>
      </c>
      <c r="N43" s="1" t="s">
        <v>129</v>
      </c>
      <c r="O43" s="30" t="s">
        <v>130</v>
      </c>
    </row>
    <row r="44" spans="1:15" ht="89.25" x14ac:dyDescent="0.2">
      <c r="A44" s="1" t="s">
        <v>3755</v>
      </c>
      <c r="B44" s="1" t="s">
        <v>52</v>
      </c>
      <c r="C44" s="1" t="s">
        <v>24</v>
      </c>
      <c r="D44" s="1" t="s">
        <v>139</v>
      </c>
      <c r="E44" s="1" t="s">
        <v>140</v>
      </c>
      <c r="F44" s="1" t="s">
        <v>110</v>
      </c>
      <c r="G44" s="2" t="s">
        <v>144</v>
      </c>
      <c r="H44" s="31" t="s">
        <v>96</v>
      </c>
      <c r="I44" s="8" t="s">
        <v>135</v>
      </c>
      <c r="J44" s="1" t="s">
        <v>127</v>
      </c>
      <c r="K44" s="8" t="s">
        <v>128</v>
      </c>
      <c r="L44" s="8" t="s">
        <v>142</v>
      </c>
      <c r="M44" s="8" t="s">
        <v>143</v>
      </c>
      <c r="N44" s="1" t="s">
        <v>129</v>
      </c>
      <c r="O44" s="30" t="s">
        <v>130</v>
      </c>
    </row>
    <row r="45" spans="1:15" ht="76.5" x14ac:dyDescent="0.2">
      <c r="A45" s="1" t="s">
        <v>3755</v>
      </c>
      <c r="B45" s="1" t="s">
        <v>52</v>
      </c>
      <c r="C45" s="1" t="s">
        <v>131</v>
      </c>
      <c r="D45" s="1" t="s">
        <v>132</v>
      </c>
      <c r="E45" s="1" t="s">
        <v>133</v>
      </c>
      <c r="F45" s="1" t="s">
        <v>110</v>
      </c>
      <c r="G45" s="2" t="s">
        <v>96</v>
      </c>
      <c r="H45" s="1" t="s">
        <v>145</v>
      </c>
      <c r="I45" s="8" t="s">
        <v>135</v>
      </c>
      <c r="J45" s="1" t="s">
        <v>127</v>
      </c>
      <c r="K45" s="8" t="s">
        <v>128</v>
      </c>
      <c r="L45" s="8" t="s">
        <v>142</v>
      </c>
      <c r="M45" s="8" t="s">
        <v>143</v>
      </c>
      <c r="N45" s="1" t="s">
        <v>129</v>
      </c>
      <c r="O45" s="30" t="s">
        <v>130</v>
      </c>
    </row>
    <row r="46" spans="1:15" ht="114.75" x14ac:dyDescent="0.2">
      <c r="A46" s="4" t="s">
        <v>146</v>
      </c>
      <c r="B46" s="4" t="s">
        <v>147</v>
      </c>
      <c r="C46" s="4" t="s">
        <v>24</v>
      </c>
      <c r="D46" s="4" t="s">
        <v>148</v>
      </c>
      <c r="E46" s="4" t="s">
        <v>149</v>
      </c>
      <c r="F46" s="4" t="s">
        <v>110</v>
      </c>
      <c r="G46" s="2" t="s">
        <v>150</v>
      </c>
      <c r="H46" s="1" t="s">
        <v>96</v>
      </c>
      <c r="I46" s="1" t="s">
        <v>96</v>
      </c>
      <c r="J46" s="32" t="s">
        <v>96</v>
      </c>
      <c r="K46" s="1" t="s">
        <v>151</v>
      </c>
      <c r="L46" s="1" t="s">
        <v>152</v>
      </c>
      <c r="M46" s="1" t="s">
        <v>153</v>
      </c>
      <c r="N46" s="1" t="s">
        <v>154</v>
      </c>
      <c r="O46" s="33" t="s">
        <v>155</v>
      </c>
    </row>
    <row r="47" spans="1:15" ht="51" x14ac:dyDescent="0.2">
      <c r="A47" s="4" t="s">
        <v>146</v>
      </c>
      <c r="B47" s="4" t="s">
        <v>156</v>
      </c>
      <c r="C47" s="4" t="s">
        <v>24</v>
      </c>
      <c r="D47" s="4" t="s">
        <v>148</v>
      </c>
      <c r="E47" s="4" t="s">
        <v>149</v>
      </c>
      <c r="F47" s="4" t="s">
        <v>110</v>
      </c>
      <c r="G47" s="2" t="s">
        <v>157</v>
      </c>
      <c r="H47" s="1" t="s">
        <v>96</v>
      </c>
      <c r="I47" s="1" t="s">
        <v>96</v>
      </c>
      <c r="J47" s="32" t="s">
        <v>96</v>
      </c>
      <c r="K47" s="1" t="s">
        <v>151</v>
      </c>
      <c r="L47" s="1" t="s">
        <v>152</v>
      </c>
      <c r="M47" s="1" t="s">
        <v>153</v>
      </c>
      <c r="N47" s="1" t="s">
        <v>154</v>
      </c>
      <c r="O47" s="33" t="s">
        <v>158</v>
      </c>
    </row>
    <row r="48" spans="1:15" ht="51" x14ac:dyDescent="0.2">
      <c r="A48" s="1" t="s">
        <v>159</v>
      </c>
      <c r="B48" s="1" t="s">
        <v>160</v>
      </c>
      <c r="C48" s="1" t="s">
        <v>24</v>
      </c>
      <c r="D48" s="1" t="s">
        <v>161</v>
      </c>
      <c r="E48" s="1" t="s">
        <v>162</v>
      </c>
      <c r="F48" s="1" t="s">
        <v>110</v>
      </c>
      <c r="G48" s="2" t="s">
        <v>163</v>
      </c>
      <c r="H48" s="1" t="s">
        <v>164</v>
      </c>
      <c r="I48" s="1" t="s">
        <v>165</v>
      </c>
      <c r="J48" s="1" t="s">
        <v>164</v>
      </c>
      <c r="K48" s="4" t="s">
        <v>166</v>
      </c>
      <c r="L48" s="1" t="s">
        <v>167</v>
      </c>
      <c r="M48" s="1"/>
      <c r="N48" s="1" t="s">
        <v>21</v>
      </c>
      <c r="O48" s="52" t="s">
        <v>118</v>
      </c>
    </row>
    <row r="49" spans="1:15" ht="51" x14ac:dyDescent="0.2">
      <c r="A49" s="1" t="s">
        <v>159</v>
      </c>
      <c r="B49" s="1" t="s">
        <v>168</v>
      </c>
      <c r="C49" s="1" t="s">
        <v>24</v>
      </c>
      <c r="D49" s="1" t="s">
        <v>161</v>
      </c>
      <c r="E49" s="1" t="s">
        <v>162</v>
      </c>
      <c r="F49" s="1" t="s">
        <v>110</v>
      </c>
      <c r="G49" s="2" t="s">
        <v>168</v>
      </c>
      <c r="H49" s="1" t="s">
        <v>164</v>
      </c>
      <c r="I49" s="1" t="s">
        <v>165</v>
      </c>
      <c r="J49" s="1" t="s">
        <v>164</v>
      </c>
      <c r="K49" s="4" t="s">
        <v>166</v>
      </c>
      <c r="L49" s="1" t="s">
        <v>167</v>
      </c>
      <c r="M49" s="1"/>
      <c r="N49" s="1" t="s">
        <v>154</v>
      </c>
      <c r="O49" s="52" t="s">
        <v>118</v>
      </c>
    </row>
    <row r="50" spans="1:15" ht="51" x14ac:dyDescent="0.2">
      <c r="A50" s="1" t="s">
        <v>159</v>
      </c>
      <c r="B50" s="1" t="s">
        <v>169</v>
      </c>
      <c r="C50" s="1" t="s">
        <v>24</v>
      </c>
      <c r="D50" s="1" t="s">
        <v>161</v>
      </c>
      <c r="E50" s="1" t="s">
        <v>162</v>
      </c>
      <c r="F50" s="1" t="s">
        <v>110</v>
      </c>
      <c r="G50" s="2" t="s">
        <v>169</v>
      </c>
      <c r="H50" s="1" t="s">
        <v>164</v>
      </c>
      <c r="I50" s="1" t="s">
        <v>165</v>
      </c>
      <c r="J50" s="1" t="s">
        <v>164</v>
      </c>
      <c r="K50" s="4" t="s">
        <v>166</v>
      </c>
      <c r="L50" s="1" t="s">
        <v>167</v>
      </c>
      <c r="M50" s="1"/>
      <c r="N50" s="1" t="s">
        <v>154</v>
      </c>
      <c r="O50" s="52" t="s">
        <v>118</v>
      </c>
    </row>
    <row r="51" spans="1:15" ht="51" x14ac:dyDescent="0.2">
      <c r="A51" s="1" t="s">
        <v>159</v>
      </c>
      <c r="B51" s="1" t="s">
        <v>170</v>
      </c>
      <c r="C51" s="1" t="s">
        <v>24</v>
      </c>
      <c r="D51" s="1" t="s">
        <v>161</v>
      </c>
      <c r="E51" s="1" t="s">
        <v>162</v>
      </c>
      <c r="F51" s="1" t="s">
        <v>110</v>
      </c>
      <c r="G51" s="2" t="s">
        <v>170</v>
      </c>
      <c r="H51" s="1" t="s">
        <v>164</v>
      </c>
      <c r="I51" s="1" t="s">
        <v>165</v>
      </c>
      <c r="J51" s="1" t="s">
        <v>164</v>
      </c>
      <c r="K51" s="4" t="s">
        <v>166</v>
      </c>
      <c r="L51" s="1" t="s">
        <v>167</v>
      </c>
      <c r="M51" s="1"/>
      <c r="N51" s="1" t="s">
        <v>154</v>
      </c>
      <c r="O51" s="52" t="s">
        <v>118</v>
      </c>
    </row>
    <row r="52" spans="1:15" ht="51" x14ac:dyDescent="0.2">
      <c r="A52" s="1" t="s">
        <v>159</v>
      </c>
      <c r="B52" s="1" t="s">
        <v>171</v>
      </c>
      <c r="C52" s="1" t="s">
        <v>24</v>
      </c>
      <c r="D52" s="1" t="s">
        <v>161</v>
      </c>
      <c r="E52" s="1" t="s">
        <v>162</v>
      </c>
      <c r="F52" s="1" t="s">
        <v>110</v>
      </c>
      <c r="G52" s="2" t="s">
        <v>172</v>
      </c>
      <c r="H52" s="1" t="s">
        <v>164</v>
      </c>
      <c r="I52" s="1" t="s">
        <v>165</v>
      </c>
      <c r="J52" s="1" t="s">
        <v>164</v>
      </c>
      <c r="K52" s="4" t="s">
        <v>166</v>
      </c>
      <c r="L52" s="1" t="s">
        <v>167</v>
      </c>
      <c r="M52" s="1"/>
      <c r="N52" s="1" t="s">
        <v>173</v>
      </c>
      <c r="O52" s="52" t="s">
        <v>118</v>
      </c>
    </row>
    <row r="53" spans="1:15" ht="51" x14ac:dyDescent="0.2">
      <c r="A53" s="1" t="s">
        <v>2091</v>
      </c>
      <c r="B53" s="1" t="s">
        <v>174</v>
      </c>
      <c r="C53" s="1" t="s">
        <v>24</v>
      </c>
      <c r="D53" s="1" t="s">
        <v>161</v>
      </c>
      <c r="E53" s="1" t="s">
        <v>162</v>
      </c>
      <c r="F53" s="1" t="s">
        <v>110</v>
      </c>
      <c r="G53" s="2" t="s">
        <v>175</v>
      </c>
      <c r="H53" s="1" t="s">
        <v>164</v>
      </c>
      <c r="I53" s="1" t="s">
        <v>165</v>
      </c>
      <c r="J53" s="1" t="s">
        <v>164</v>
      </c>
      <c r="K53" s="4" t="s">
        <v>166</v>
      </c>
      <c r="L53" s="1"/>
      <c r="M53" s="1"/>
      <c r="N53" s="1" t="s">
        <v>154</v>
      </c>
      <c r="O53" s="52" t="s">
        <v>118</v>
      </c>
    </row>
    <row r="54" spans="1:15" ht="51" x14ac:dyDescent="0.2">
      <c r="A54" s="1" t="s">
        <v>3756</v>
      </c>
      <c r="B54" s="1" t="s">
        <v>176</v>
      </c>
      <c r="C54" s="1" t="s">
        <v>24</v>
      </c>
      <c r="D54" s="1" t="s">
        <v>161</v>
      </c>
      <c r="E54" s="1" t="s">
        <v>162</v>
      </c>
      <c r="F54" s="1" t="s">
        <v>110</v>
      </c>
      <c r="G54" s="2" t="s">
        <v>177</v>
      </c>
      <c r="H54" s="1" t="s">
        <v>164</v>
      </c>
      <c r="I54" s="1" t="s">
        <v>165</v>
      </c>
      <c r="J54" s="1" t="s">
        <v>164</v>
      </c>
      <c r="K54" s="4" t="s">
        <v>166</v>
      </c>
      <c r="L54" s="1"/>
      <c r="M54" s="1"/>
      <c r="N54" s="1" t="s">
        <v>154</v>
      </c>
      <c r="O54" s="52" t="s">
        <v>118</v>
      </c>
    </row>
    <row r="55" spans="1:15" ht="51" x14ac:dyDescent="0.2">
      <c r="A55" s="1" t="s">
        <v>3757</v>
      </c>
      <c r="B55" s="1" t="s">
        <v>179</v>
      </c>
      <c r="C55" s="1" t="s">
        <v>24</v>
      </c>
      <c r="D55" s="1" t="s">
        <v>161</v>
      </c>
      <c r="E55" s="1" t="s">
        <v>162</v>
      </c>
      <c r="F55" s="1" t="s">
        <v>110</v>
      </c>
      <c r="G55" s="2" t="s">
        <v>180</v>
      </c>
      <c r="H55" s="1" t="s">
        <v>164</v>
      </c>
      <c r="I55" s="1" t="s">
        <v>165</v>
      </c>
      <c r="J55" s="1" t="s">
        <v>164</v>
      </c>
      <c r="K55" s="4" t="s">
        <v>166</v>
      </c>
      <c r="L55" s="1"/>
      <c r="M55" s="1"/>
      <c r="N55" s="1" t="s">
        <v>154</v>
      </c>
      <c r="O55" s="52" t="s">
        <v>118</v>
      </c>
    </row>
    <row r="56" spans="1:15" ht="51" x14ac:dyDescent="0.2">
      <c r="A56" s="1" t="s">
        <v>1862</v>
      </c>
      <c r="B56" s="1"/>
      <c r="C56" s="1" t="s">
        <v>24</v>
      </c>
      <c r="D56" s="1" t="s">
        <v>161</v>
      </c>
      <c r="E56" s="1" t="s">
        <v>162</v>
      </c>
      <c r="F56" s="1" t="s">
        <v>110</v>
      </c>
      <c r="G56" s="2" t="s">
        <v>181</v>
      </c>
      <c r="H56" s="1" t="s">
        <v>164</v>
      </c>
      <c r="I56" s="1" t="s">
        <v>165</v>
      </c>
      <c r="J56" s="1" t="s">
        <v>164</v>
      </c>
      <c r="K56" s="4" t="s">
        <v>166</v>
      </c>
      <c r="L56" s="1"/>
      <c r="M56" s="1"/>
      <c r="N56" s="1" t="s">
        <v>154</v>
      </c>
      <c r="O56" s="52" t="s">
        <v>118</v>
      </c>
    </row>
    <row r="57" spans="1:15" ht="51" x14ac:dyDescent="0.2">
      <c r="A57" s="1" t="s">
        <v>2833</v>
      </c>
      <c r="B57" s="1" t="s">
        <v>183</v>
      </c>
      <c r="C57" s="1" t="s">
        <v>24</v>
      </c>
      <c r="D57" s="1" t="s">
        <v>184</v>
      </c>
      <c r="E57" s="1" t="s">
        <v>162</v>
      </c>
      <c r="F57" s="1" t="s">
        <v>110</v>
      </c>
      <c r="G57" s="2" t="s">
        <v>185</v>
      </c>
      <c r="H57" s="1" t="s">
        <v>164</v>
      </c>
      <c r="I57" s="1" t="s">
        <v>165</v>
      </c>
      <c r="J57" s="1" t="s">
        <v>164</v>
      </c>
      <c r="K57" s="4" t="s">
        <v>166</v>
      </c>
      <c r="L57" s="1"/>
      <c r="M57" s="1"/>
      <c r="N57" s="1" t="s">
        <v>154</v>
      </c>
      <c r="O57" s="52" t="s">
        <v>118</v>
      </c>
    </row>
    <row r="58" spans="1:15" ht="51" x14ac:dyDescent="0.2">
      <c r="A58" s="1" t="s">
        <v>2833</v>
      </c>
      <c r="B58" s="1" t="s">
        <v>186</v>
      </c>
      <c r="C58" s="1" t="s">
        <v>24</v>
      </c>
      <c r="D58" s="1" t="s">
        <v>187</v>
      </c>
      <c r="E58" s="1" t="s">
        <v>162</v>
      </c>
      <c r="F58" s="1" t="s">
        <v>110</v>
      </c>
      <c r="G58" s="2" t="s">
        <v>188</v>
      </c>
      <c r="H58" s="1" t="s">
        <v>164</v>
      </c>
      <c r="I58" s="1" t="s">
        <v>165</v>
      </c>
      <c r="J58" s="1" t="s">
        <v>164</v>
      </c>
      <c r="K58" s="4" t="s">
        <v>166</v>
      </c>
      <c r="L58" s="1"/>
      <c r="M58" s="1"/>
      <c r="N58" s="1" t="s">
        <v>154</v>
      </c>
      <c r="O58" s="52" t="s">
        <v>118</v>
      </c>
    </row>
    <row r="59" spans="1:15" ht="51" x14ac:dyDescent="0.2">
      <c r="A59" s="1" t="s">
        <v>344</v>
      </c>
      <c r="B59" s="1" t="s">
        <v>189</v>
      </c>
      <c r="C59" s="1" t="s">
        <v>24</v>
      </c>
      <c r="D59" s="1" t="s">
        <v>161</v>
      </c>
      <c r="E59" s="1" t="s">
        <v>162</v>
      </c>
      <c r="F59" s="1" t="s">
        <v>110</v>
      </c>
      <c r="G59" s="2" t="s">
        <v>190</v>
      </c>
      <c r="H59" s="1" t="s">
        <v>164</v>
      </c>
      <c r="I59" s="1" t="s">
        <v>165</v>
      </c>
      <c r="J59" s="1" t="s">
        <v>164</v>
      </c>
      <c r="K59" s="4" t="s">
        <v>166</v>
      </c>
      <c r="L59" s="1"/>
      <c r="M59" s="1"/>
      <c r="N59" s="1" t="s">
        <v>154</v>
      </c>
      <c r="O59" s="52" t="s">
        <v>118</v>
      </c>
    </row>
    <row r="60" spans="1:15" ht="51" x14ac:dyDescent="0.2">
      <c r="A60" s="1" t="s">
        <v>344</v>
      </c>
      <c r="B60" s="1" t="s">
        <v>191</v>
      </c>
      <c r="C60" s="1" t="s">
        <v>24</v>
      </c>
      <c r="D60" s="1" t="s">
        <v>161</v>
      </c>
      <c r="E60" s="1" t="s">
        <v>162</v>
      </c>
      <c r="F60" s="1" t="s">
        <v>110</v>
      </c>
      <c r="G60" s="2" t="s">
        <v>190</v>
      </c>
      <c r="H60" s="1" t="s">
        <v>164</v>
      </c>
      <c r="I60" s="1" t="s">
        <v>165</v>
      </c>
      <c r="J60" s="1" t="s">
        <v>164</v>
      </c>
      <c r="K60" s="4" t="s">
        <v>166</v>
      </c>
      <c r="L60" s="1"/>
      <c r="M60" s="1"/>
      <c r="N60" s="1" t="s">
        <v>154</v>
      </c>
      <c r="O60" s="52" t="s">
        <v>118</v>
      </c>
    </row>
    <row r="61" spans="1:15" ht="51" x14ac:dyDescent="0.2">
      <c r="A61" s="1" t="s">
        <v>344</v>
      </c>
      <c r="B61" s="1" t="s">
        <v>192</v>
      </c>
      <c r="C61" s="1" t="s">
        <v>24</v>
      </c>
      <c r="D61" s="1" t="s">
        <v>161</v>
      </c>
      <c r="E61" s="1" t="s">
        <v>162</v>
      </c>
      <c r="F61" s="1" t="s">
        <v>110</v>
      </c>
      <c r="G61" s="2" t="s">
        <v>190</v>
      </c>
      <c r="H61" s="1" t="s">
        <v>164</v>
      </c>
      <c r="I61" s="1" t="s">
        <v>165</v>
      </c>
      <c r="J61" s="1" t="s">
        <v>164</v>
      </c>
      <c r="K61" s="4" t="s">
        <v>166</v>
      </c>
      <c r="L61" s="1"/>
      <c r="M61" s="1"/>
      <c r="N61" s="1" t="s">
        <v>154</v>
      </c>
      <c r="O61" s="52" t="s">
        <v>118</v>
      </c>
    </row>
    <row r="62" spans="1:15" ht="51" x14ac:dyDescent="0.2">
      <c r="A62" s="1" t="s">
        <v>344</v>
      </c>
      <c r="B62" s="1" t="s">
        <v>193</v>
      </c>
      <c r="C62" s="1" t="s">
        <v>24</v>
      </c>
      <c r="D62" s="1" t="s">
        <v>161</v>
      </c>
      <c r="E62" s="1" t="s">
        <v>162</v>
      </c>
      <c r="F62" s="1" t="s">
        <v>110</v>
      </c>
      <c r="G62" s="2" t="s">
        <v>190</v>
      </c>
      <c r="H62" s="1" t="s">
        <v>164</v>
      </c>
      <c r="I62" s="1" t="s">
        <v>165</v>
      </c>
      <c r="J62" s="1" t="s">
        <v>164</v>
      </c>
      <c r="K62" s="4" t="s">
        <v>166</v>
      </c>
      <c r="L62" s="1"/>
      <c r="M62" s="1"/>
      <c r="N62" s="1" t="s">
        <v>154</v>
      </c>
      <c r="O62" s="52" t="s">
        <v>118</v>
      </c>
    </row>
    <row r="63" spans="1:15" ht="51" x14ac:dyDescent="0.2">
      <c r="A63" s="1" t="s">
        <v>344</v>
      </c>
      <c r="B63" s="1" t="s">
        <v>194</v>
      </c>
      <c r="C63" s="1" t="s">
        <v>24</v>
      </c>
      <c r="D63" s="1" t="s">
        <v>161</v>
      </c>
      <c r="E63" s="1" t="s">
        <v>162</v>
      </c>
      <c r="F63" s="1" t="s">
        <v>110</v>
      </c>
      <c r="G63" s="2" t="s">
        <v>190</v>
      </c>
      <c r="H63" s="1" t="s">
        <v>164</v>
      </c>
      <c r="I63" s="1" t="s">
        <v>165</v>
      </c>
      <c r="J63" s="1" t="s">
        <v>164</v>
      </c>
      <c r="K63" s="4" t="s">
        <v>166</v>
      </c>
      <c r="L63" s="1"/>
      <c r="M63" s="1"/>
      <c r="N63" s="1" t="s">
        <v>154</v>
      </c>
      <c r="O63" s="52" t="s">
        <v>118</v>
      </c>
    </row>
    <row r="64" spans="1:15" ht="51" x14ac:dyDescent="0.2">
      <c r="A64" s="1" t="s">
        <v>344</v>
      </c>
      <c r="B64" s="1" t="s">
        <v>195</v>
      </c>
      <c r="C64" s="1" t="s">
        <v>24</v>
      </c>
      <c r="D64" s="1" t="s">
        <v>161</v>
      </c>
      <c r="E64" s="1" t="s">
        <v>162</v>
      </c>
      <c r="F64" s="1" t="s">
        <v>110</v>
      </c>
      <c r="G64" s="2" t="s">
        <v>190</v>
      </c>
      <c r="H64" s="1" t="s">
        <v>164</v>
      </c>
      <c r="I64" s="1" t="s">
        <v>165</v>
      </c>
      <c r="J64" s="1" t="s">
        <v>164</v>
      </c>
      <c r="K64" s="4" t="s">
        <v>166</v>
      </c>
      <c r="L64" s="1"/>
      <c r="M64" s="1"/>
      <c r="N64" s="1" t="s">
        <v>154</v>
      </c>
      <c r="O64" s="52" t="s">
        <v>118</v>
      </c>
    </row>
    <row r="65" spans="1:15" ht="51" x14ac:dyDescent="0.2">
      <c r="A65" s="1" t="s">
        <v>344</v>
      </c>
      <c r="B65" s="1" t="s">
        <v>196</v>
      </c>
      <c r="C65" s="1" t="s">
        <v>24</v>
      </c>
      <c r="D65" s="1" t="s">
        <v>161</v>
      </c>
      <c r="E65" s="1" t="s">
        <v>162</v>
      </c>
      <c r="F65" s="1" t="s">
        <v>110</v>
      </c>
      <c r="G65" s="2" t="s">
        <v>190</v>
      </c>
      <c r="H65" s="1" t="s">
        <v>164</v>
      </c>
      <c r="I65" s="1" t="s">
        <v>165</v>
      </c>
      <c r="J65" s="1" t="s">
        <v>164</v>
      </c>
      <c r="K65" s="4" t="s">
        <v>166</v>
      </c>
      <c r="L65" s="1"/>
      <c r="M65" s="1"/>
      <c r="N65" s="1" t="s">
        <v>154</v>
      </c>
      <c r="O65" s="52" t="s">
        <v>118</v>
      </c>
    </row>
    <row r="66" spans="1:15" ht="51" x14ac:dyDescent="0.2">
      <c r="A66" s="1" t="s">
        <v>344</v>
      </c>
      <c r="B66" s="1" t="s">
        <v>197</v>
      </c>
      <c r="C66" s="1" t="s">
        <v>24</v>
      </c>
      <c r="D66" s="1" t="s">
        <v>161</v>
      </c>
      <c r="E66" s="1" t="s">
        <v>162</v>
      </c>
      <c r="F66" s="1" t="s">
        <v>110</v>
      </c>
      <c r="G66" s="2" t="s">
        <v>198</v>
      </c>
      <c r="H66" s="1" t="s">
        <v>164</v>
      </c>
      <c r="I66" s="1" t="s">
        <v>165</v>
      </c>
      <c r="J66" s="1" t="s">
        <v>164</v>
      </c>
      <c r="K66" s="4" t="s">
        <v>166</v>
      </c>
      <c r="L66" s="1"/>
      <c r="M66" s="1"/>
      <c r="N66" s="1" t="s">
        <v>154</v>
      </c>
      <c r="O66" s="52" t="s">
        <v>118</v>
      </c>
    </row>
    <row r="67" spans="1:15" ht="51" x14ac:dyDescent="0.2">
      <c r="A67" s="1" t="s">
        <v>344</v>
      </c>
      <c r="B67" s="1" t="s">
        <v>199</v>
      </c>
      <c r="C67" s="1" t="s">
        <v>24</v>
      </c>
      <c r="D67" s="1" t="s">
        <v>161</v>
      </c>
      <c r="E67" s="1" t="s">
        <v>162</v>
      </c>
      <c r="F67" s="1" t="s">
        <v>110</v>
      </c>
      <c r="G67" s="2" t="s">
        <v>200</v>
      </c>
      <c r="H67" s="1" t="s">
        <v>164</v>
      </c>
      <c r="I67" s="1" t="s">
        <v>165</v>
      </c>
      <c r="J67" s="1" t="s">
        <v>164</v>
      </c>
      <c r="K67" s="4" t="s">
        <v>166</v>
      </c>
      <c r="L67" s="1"/>
      <c r="M67" s="1"/>
      <c r="N67" s="1" t="s">
        <v>154</v>
      </c>
      <c r="O67" s="52" t="s">
        <v>118</v>
      </c>
    </row>
    <row r="68" spans="1:15" ht="51" x14ac:dyDescent="0.2">
      <c r="A68" s="1" t="s">
        <v>344</v>
      </c>
      <c r="B68" s="1" t="s">
        <v>201</v>
      </c>
      <c r="C68" s="1" t="s">
        <v>24</v>
      </c>
      <c r="D68" s="1" t="s">
        <v>202</v>
      </c>
      <c r="E68" s="1" t="s">
        <v>162</v>
      </c>
      <c r="F68" s="1" t="s">
        <v>110</v>
      </c>
      <c r="G68" s="2" t="s">
        <v>203</v>
      </c>
      <c r="H68" s="1" t="s">
        <v>164</v>
      </c>
      <c r="I68" s="1" t="s">
        <v>165</v>
      </c>
      <c r="J68" s="1" t="s">
        <v>164</v>
      </c>
      <c r="K68" s="4" t="s">
        <v>166</v>
      </c>
      <c r="L68" s="1"/>
      <c r="M68" s="1"/>
      <c r="N68" s="1" t="s">
        <v>154</v>
      </c>
      <c r="O68" s="52" t="s">
        <v>118</v>
      </c>
    </row>
    <row r="69" spans="1:15" ht="51" x14ac:dyDescent="0.2">
      <c r="A69" s="1" t="s">
        <v>344</v>
      </c>
      <c r="B69" s="1" t="s">
        <v>204</v>
      </c>
      <c r="C69" s="1" t="s">
        <v>24</v>
      </c>
      <c r="D69" s="1" t="s">
        <v>161</v>
      </c>
      <c r="E69" s="1" t="s">
        <v>162</v>
      </c>
      <c r="F69" s="1" t="s">
        <v>110</v>
      </c>
      <c r="G69" s="2" t="s">
        <v>203</v>
      </c>
      <c r="H69" s="1" t="s">
        <v>164</v>
      </c>
      <c r="I69" s="1" t="s">
        <v>165</v>
      </c>
      <c r="J69" s="1" t="s">
        <v>164</v>
      </c>
      <c r="K69" s="4" t="s">
        <v>166</v>
      </c>
      <c r="L69" s="1"/>
      <c r="M69" s="1"/>
      <c r="N69" s="1" t="s">
        <v>154</v>
      </c>
      <c r="O69" s="52" t="s">
        <v>118</v>
      </c>
    </row>
    <row r="70" spans="1:15" ht="51" x14ac:dyDescent="0.2">
      <c r="A70" s="1" t="s">
        <v>344</v>
      </c>
      <c r="B70" s="1" t="s">
        <v>205</v>
      </c>
      <c r="C70" s="1" t="s">
        <v>24</v>
      </c>
      <c r="D70" s="1" t="s">
        <v>161</v>
      </c>
      <c r="E70" s="1" t="s">
        <v>162</v>
      </c>
      <c r="F70" s="1" t="s">
        <v>110</v>
      </c>
      <c r="G70" s="2" t="s">
        <v>203</v>
      </c>
      <c r="H70" s="1" t="s">
        <v>164</v>
      </c>
      <c r="I70" s="1" t="s">
        <v>165</v>
      </c>
      <c r="J70" s="1" t="s">
        <v>164</v>
      </c>
      <c r="K70" s="4" t="s">
        <v>166</v>
      </c>
      <c r="L70" s="1"/>
      <c r="M70" s="1"/>
      <c r="N70" s="1" t="s">
        <v>154</v>
      </c>
      <c r="O70" s="52" t="s">
        <v>118</v>
      </c>
    </row>
    <row r="71" spans="1:15" ht="51" x14ac:dyDescent="0.2">
      <c r="A71" s="1" t="s">
        <v>311</v>
      </c>
      <c r="B71" s="1" t="s">
        <v>206</v>
      </c>
      <c r="C71" s="1" t="s">
        <v>24</v>
      </c>
      <c r="D71" s="1" t="s">
        <v>207</v>
      </c>
      <c r="E71" s="1" t="s">
        <v>162</v>
      </c>
      <c r="F71" s="1" t="s">
        <v>110</v>
      </c>
      <c r="G71" s="2" t="s">
        <v>208</v>
      </c>
      <c r="H71" s="1" t="s">
        <v>164</v>
      </c>
      <c r="I71" s="1" t="s">
        <v>165</v>
      </c>
      <c r="J71" s="1" t="s">
        <v>164</v>
      </c>
      <c r="K71" s="4" t="s">
        <v>166</v>
      </c>
      <c r="L71" s="1" t="s">
        <v>209</v>
      </c>
      <c r="M71" s="1"/>
      <c r="N71" s="1" t="s">
        <v>21</v>
      </c>
      <c r="O71" s="52" t="s">
        <v>118</v>
      </c>
    </row>
    <row r="72" spans="1:15" ht="51" x14ac:dyDescent="0.2">
      <c r="A72" s="1" t="s">
        <v>3758</v>
      </c>
      <c r="B72" s="1" t="s">
        <v>210</v>
      </c>
      <c r="C72" s="1" t="s">
        <v>24</v>
      </c>
      <c r="D72" s="1" t="s">
        <v>207</v>
      </c>
      <c r="E72" s="1" t="s">
        <v>162</v>
      </c>
      <c r="F72" s="1" t="s">
        <v>110</v>
      </c>
      <c r="G72" s="2" t="s">
        <v>211</v>
      </c>
      <c r="H72" s="1" t="s">
        <v>164</v>
      </c>
      <c r="I72" s="1" t="s">
        <v>165</v>
      </c>
      <c r="J72" s="1" t="s">
        <v>164</v>
      </c>
      <c r="K72" s="4" t="s">
        <v>166</v>
      </c>
      <c r="L72" s="1" t="s">
        <v>209</v>
      </c>
      <c r="M72" s="1"/>
      <c r="N72" s="1" t="s">
        <v>21</v>
      </c>
      <c r="O72" s="52" t="s">
        <v>118</v>
      </c>
    </row>
    <row r="73" spans="1:15" ht="51" x14ac:dyDescent="0.2">
      <c r="A73" s="1" t="s">
        <v>3758</v>
      </c>
      <c r="B73" s="1" t="s">
        <v>212</v>
      </c>
      <c r="C73" s="1" t="s">
        <v>24</v>
      </c>
      <c r="D73" s="1" t="s">
        <v>213</v>
      </c>
      <c r="E73" s="1" t="s">
        <v>162</v>
      </c>
      <c r="F73" s="1" t="s">
        <v>110</v>
      </c>
      <c r="G73" s="2" t="s">
        <v>214</v>
      </c>
      <c r="H73" s="34" t="s">
        <v>164</v>
      </c>
      <c r="I73" s="1" t="s">
        <v>165</v>
      </c>
      <c r="J73" s="1" t="s">
        <v>164</v>
      </c>
      <c r="K73" s="4" t="s">
        <v>166</v>
      </c>
      <c r="L73" s="1" t="s">
        <v>215</v>
      </c>
      <c r="M73" s="1"/>
      <c r="N73" s="1" t="s">
        <v>21</v>
      </c>
      <c r="O73" s="52" t="s">
        <v>118</v>
      </c>
    </row>
    <row r="74" spans="1:15" ht="51" x14ac:dyDescent="0.2">
      <c r="A74" s="1" t="s">
        <v>3758</v>
      </c>
      <c r="B74" s="1" t="s">
        <v>216</v>
      </c>
      <c r="C74" s="1" t="s">
        <v>24</v>
      </c>
      <c r="D74" s="1" t="s">
        <v>213</v>
      </c>
      <c r="E74" s="1" t="s">
        <v>162</v>
      </c>
      <c r="F74" s="1" t="s">
        <v>110</v>
      </c>
      <c r="G74" s="2" t="s">
        <v>217</v>
      </c>
      <c r="H74" s="34" t="s">
        <v>164</v>
      </c>
      <c r="I74" s="1" t="s">
        <v>165</v>
      </c>
      <c r="J74" s="1" t="s">
        <v>164</v>
      </c>
      <c r="K74" s="4" t="s">
        <v>166</v>
      </c>
      <c r="L74" s="1" t="s">
        <v>215</v>
      </c>
      <c r="M74" s="1"/>
      <c r="N74" s="1" t="s">
        <v>21</v>
      </c>
      <c r="O74" s="52" t="s">
        <v>118</v>
      </c>
    </row>
    <row r="75" spans="1:15" ht="51" x14ac:dyDescent="0.2">
      <c r="A75" s="1" t="s">
        <v>641</v>
      </c>
      <c r="B75" s="1" t="s">
        <v>218</v>
      </c>
      <c r="C75" s="1" t="s">
        <v>24</v>
      </c>
      <c r="D75" s="1" t="s">
        <v>207</v>
      </c>
      <c r="E75" s="1" t="s">
        <v>162</v>
      </c>
      <c r="F75" s="1" t="s">
        <v>110</v>
      </c>
      <c r="G75" s="2" t="s">
        <v>219</v>
      </c>
      <c r="H75" s="34" t="s">
        <v>164</v>
      </c>
      <c r="I75" s="1" t="s">
        <v>165</v>
      </c>
      <c r="J75" s="1" t="s">
        <v>164</v>
      </c>
      <c r="K75" s="4" t="s">
        <v>166</v>
      </c>
      <c r="L75" s="1"/>
      <c r="M75" s="1"/>
      <c r="N75" s="1" t="s">
        <v>21</v>
      </c>
      <c r="O75" s="52" t="s">
        <v>118</v>
      </c>
    </row>
    <row r="76" spans="1:15" ht="51" x14ac:dyDescent="0.2">
      <c r="A76" s="1" t="s">
        <v>641</v>
      </c>
      <c r="B76" s="1" t="s">
        <v>220</v>
      </c>
      <c r="C76" s="1" t="s">
        <v>24</v>
      </c>
      <c r="D76" s="1" t="s">
        <v>207</v>
      </c>
      <c r="E76" s="1" t="s">
        <v>162</v>
      </c>
      <c r="F76" s="1" t="s">
        <v>110</v>
      </c>
      <c r="G76" s="2" t="s">
        <v>221</v>
      </c>
      <c r="H76" s="34" t="s">
        <v>164</v>
      </c>
      <c r="I76" s="1" t="s">
        <v>165</v>
      </c>
      <c r="J76" s="1" t="s">
        <v>164</v>
      </c>
      <c r="K76" s="4" t="s">
        <v>166</v>
      </c>
      <c r="L76" s="1"/>
      <c r="M76" s="1"/>
      <c r="N76" s="1" t="s">
        <v>21</v>
      </c>
      <c r="O76" s="52" t="s">
        <v>118</v>
      </c>
    </row>
    <row r="77" spans="1:15" ht="76.5" x14ac:dyDescent="0.2">
      <c r="A77" s="1" t="s">
        <v>222</v>
      </c>
      <c r="B77" s="1" t="s">
        <v>223</v>
      </c>
      <c r="C77" s="1" t="s">
        <v>24</v>
      </c>
      <c r="D77" s="1" t="s">
        <v>207</v>
      </c>
      <c r="E77" s="1" t="s">
        <v>162</v>
      </c>
      <c r="F77" s="1" t="s">
        <v>110</v>
      </c>
      <c r="G77" s="2" t="s">
        <v>224</v>
      </c>
      <c r="H77" s="1" t="s">
        <v>164</v>
      </c>
      <c r="I77" s="1" t="s">
        <v>165</v>
      </c>
      <c r="J77" s="1" t="s">
        <v>164</v>
      </c>
      <c r="K77" s="4" t="s">
        <v>166</v>
      </c>
      <c r="L77" s="1"/>
      <c r="M77" s="1"/>
      <c r="N77" s="1" t="s">
        <v>21</v>
      </c>
      <c r="O77" s="52" t="s">
        <v>118</v>
      </c>
    </row>
    <row r="78" spans="1:15" ht="51" x14ac:dyDescent="0.2">
      <c r="A78" s="1" t="s">
        <v>325</v>
      </c>
      <c r="B78" s="1" t="s">
        <v>225</v>
      </c>
      <c r="C78" s="1" t="s">
        <v>24</v>
      </c>
      <c r="D78" s="1" t="s">
        <v>207</v>
      </c>
      <c r="E78" s="1" t="s">
        <v>162</v>
      </c>
      <c r="F78" s="1" t="s">
        <v>110</v>
      </c>
      <c r="G78" s="2" t="s">
        <v>226</v>
      </c>
      <c r="H78" s="1" t="s">
        <v>164</v>
      </c>
      <c r="I78" s="1" t="s">
        <v>165</v>
      </c>
      <c r="J78" s="1" t="s">
        <v>164</v>
      </c>
      <c r="K78" s="4" t="s">
        <v>166</v>
      </c>
      <c r="L78" s="1" t="s">
        <v>227</v>
      </c>
      <c r="M78" s="1"/>
      <c r="N78" s="1" t="s">
        <v>21</v>
      </c>
      <c r="O78" s="52" t="s">
        <v>118</v>
      </c>
    </row>
    <row r="79" spans="1:15" ht="51" x14ac:dyDescent="0.2">
      <c r="A79" s="1" t="s">
        <v>325</v>
      </c>
      <c r="B79" s="1" t="s">
        <v>228</v>
      </c>
      <c r="C79" s="1" t="s">
        <v>24</v>
      </c>
      <c r="D79" s="1" t="s">
        <v>207</v>
      </c>
      <c r="E79" s="1" t="s">
        <v>162</v>
      </c>
      <c r="F79" s="1" t="s">
        <v>110</v>
      </c>
      <c r="G79" s="2" t="s">
        <v>229</v>
      </c>
      <c r="H79" s="1" t="s">
        <v>164</v>
      </c>
      <c r="I79" s="1" t="s">
        <v>165</v>
      </c>
      <c r="J79" s="1" t="s">
        <v>164</v>
      </c>
      <c r="K79" s="4" t="s">
        <v>166</v>
      </c>
      <c r="L79" s="1" t="s">
        <v>227</v>
      </c>
      <c r="M79" s="1" t="s">
        <v>230</v>
      </c>
      <c r="N79" s="1" t="s">
        <v>21</v>
      </c>
      <c r="O79" s="52" t="s">
        <v>118</v>
      </c>
    </row>
    <row r="80" spans="1:15" ht="51" x14ac:dyDescent="0.2">
      <c r="A80" s="1" t="s">
        <v>325</v>
      </c>
      <c r="B80" s="1" t="s">
        <v>231</v>
      </c>
      <c r="C80" s="1" t="s">
        <v>24</v>
      </c>
      <c r="D80" s="1" t="s">
        <v>207</v>
      </c>
      <c r="E80" s="1" t="s">
        <v>162</v>
      </c>
      <c r="F80" s="1" t="s">
        <v>110</v>
      </c>
      <c r="G80" s="6" t="s">
        <v>232</v>
      </c>
      <c r="H80" s="1" t="s">
        <v>164</v>
      </c>
      <c r="I80" s="1" t="s">
        <v>165</v>
      </c>
      <c r="J80" s="3" t="s">
        <v>233</v>
      </c>
      <c r="K80" s="4" t="s">
        <v>166</v>
      </c>
      <c r="L80" s="1" t="s">
        <v>227</v>
      </c>
      <c r="M80" s="1" t="s">
        <v>234</v>
      </c>
      <c r="N80" s="1" t="s">
        <v>21</v>
      </c>
      <c r="O80" s="52" t="s">
        <v>118</v>
      </c>
    </row>
    <row r="81" spans="1:15" ht="51" x14ac:dyDescent="0.2">
      <c r="A81" s="1" t="s">
        <v>325</v>
      </c>
      <c r="B81" s="1" t="s">
        <v>235</v>
      </c>
      <c r="C81" s="1" t="s">
        <v>24</v>
      </c>
      <c r="D81" s="1" t="s">
        <v>207</v>
      </c>
      <c r="E81" s="1" t="s">
        <v>162</v>
      </c>
      <c r="F81" s="1" t="s">
        <v>110</v>
      </c>
      <c r="G81" s="2" t="s">
        <v>236</v>
      </c>
      <c r="H81" s="1" t="s">
        <v>164</v>
      </c>
      <c r="I81" s="1" t="s">
        <v>165</v>
      </c>
      <c r="J81" s="1" t="s">
        <v>164</v>
      </c>
      <c r="K81" s="4" t="s">
        <v>166</v>
      </c>
      <c r="L81" s="1" t="s">
        <v>227</v>
      </c>
      <c r="M81" s="1"/>
      <c r="N81" s="1" t="s">
        <v>21</v>
      </c>
      <c r="O81" s="52" t="s">
        <v>118</v>
      </c>
    </row>
    <row r="82" spans="1:15" ht="51" x14ac:dyDescent="0.2">
      <c r="A82" s="1" t="s">
        <v>325</v>
      </c>
      <c r="B82" s="1" t="s">
        <v>237</v>
      </c>
      <c r="C82" s="1" t="s">
        <v>24</v>
      </c>
      <c r="D82" s="1" t="s">
        <v>207</v>
      </c>
      <c r="E82" s="1" t="s">
        <v>162</v>
      </c>
      <c r="F82" s="1" t="s">
        <v>110</v>
      </c>
      <c r="G82" s="2" t="s">
        <v>238</v>
      </c>
      <c r="H82" s="1" t="s">
        <v>164</v>
      </c>
      <c r="I82" s="1" t="s">
        <v>165</v>
      </c>
      <c r="J82" s="1" t="s">
        <v>164</v>
      </c>
      <c r="K82" s="4" t="s">
        <v>166</v>
      </c>
      <c r="L82" s="1" t="s">
        <v>227</v>
      </c>
      <c r="M82" s="1"/>
      <c r="N82" s="1" t="s">
        <v>21</v>
      </c>
      <c r="O82" s="52" t="s">
        <v>118</v>
      </c>
    </row>
    <row r="83" spans="1:15" ht="51" x14ac:dyDescent="0.2">
      <c r="A83" s="1" t="s">
        <v>325</v>
      </c>
      <c r="B83" s="1" t="s">
        <v>239</v>
      </c>
      <c r="C83" s="1" t="s">
        <v>24</v>
      </c>
      <c r="D83" s="1" t="s">
        <v>207</v>
      </c>
      <c r="E83" s="1" t="s">
        <v>162</v>
      </c>
      <c r="F83" s="1" t="s">
        <v>110</v>
      </c>
      <c r="G83" s="2" t="s">
        <v>240</v>
      </c>
      <c r="H83" s="34" t="s">
        <v>164</v>
      </c>
      <c r="I83" s="1" t="s">
        <v>165</v>
      </c>
      <c r="J83" s="3" t="s">
        <v>233</v>
      </c>
      <c r="K83" s="4" t="s">
        <v>166</v>
      </c>
      <c r="L83" s="1" t="s">
        <v>227</v>
      </c>
      <c r="M83" s="1"/>
      <c r="N83" s="1" t="s">
        <v>21</v>
      </c>
      <c r="O83" s="52" t="s">
        <v>118</v>
      </c>
    </row>
    <row r="84" spans="1:15" ht="51" x14ac:dyDescent="0.2">
      <c r="A84" s="1" t="s">
        <v>325</v>
      </c>
      <c r="B84" s="1" t="s">
        <v>241</v>
      </c>
      <c r="C84" s="1" t="s">
        <v>24</v>
      </c>
      <c r="D84" s="1" t="s">
        <v>207</v>
      </c>
      <c r="E84" s="1" t="s">
        <v>162</v>
      </c>
      <c r="F84" s="1" t="s">
        <v>110</v>
      </c>
      <c r="G84" s="2" t="s">
        <v>242</v>
      </c>
      <c r="H84" s="34" t="s">
        <v>164</v>
      </c>
      <c r="I84" s="1" t="s">
        <v>165</v>
      </c>
      <c r="J84" s="3" t="s">
        <v>233</v>
      </c>
      <c r="K84" s="4" t="s">
        <v>166</v>
      </c>
      <c r="L84" s="1" t="s">
        <v>227</v>
      </c>
      <c r="M84" s="1" t="s">
        <v>243</v>
      </c>
      <c r="N84" s="1" t="s">
        <v>21</v>
      </c>
      <c r="O84" s="52" t="s">
        <v>118</v>
      </c>
    </row>
    <row r="85" spans="1:15" ht="51" x14ac:dyDescent="0.2">
      <c r="A85" s="1" t="s">
        <v>325</v>
      </c>
      <c r="B85" s="1" t="s">
        <v>244</v>
      </c>
      <c r="C85" s="1" t="s">
        <v>24</v>
      </c>
      <c r="D85" s="1" t="s">
        <v>207</v>
      </c>
      <c r="E85" s="1" t="s">
        <v>162</v>
      </c>
      <c r="F85" s="1" t="s">
        <v>110</v>
      </c>
      <c r="G85" s="2" t="s">
        <v>245</v>
      </c>
      <c r="H85" s="34" t="s">
        <v>164</v>
      </c>
      <c r="I85" s="1" t="s">
        <v>165</v>
      </c>
      <c r="J85" s="3" t="s">
        <v>233</v>
      </c>
      <c r="K85" s="4" t="s">
        <v>166</v>
      </c>
      <c r="L85" s="1" t="s">
        <v>227</v>
      </c>
      <c r="M85" s="1"/>
      <c r="N85" s="1" t="s">
        <v>21</v>
      </c>
      <c r="O85" s="52" t="s">
        <v>118</v>
      </c>
    </row>
    <row r="86" spans="1:15" ht="51" x14ac:dyDescent="0.2">
      <c r="A86" s="1" t="s">
        <v>325</v>
      </c>
      <c r="B86" s="1" t="s">
        <v>246</v>
      </c>
      <c r="C86" s="1" t="s">
        <v>24</v>
      </c>
      <c r="D86" s="1" t="s">
        <v>207</v>
      </c>
      <c r="E86" s="1" t="s">
        <v>162</v>
      </c>
      <c r="F86" s="1" t="s">
        <v>110</v>
      </c>
      <c r="G86" s="2" t="s">
        <v>247</v>
      </c>
      <c r="H86" s="34" t="s">
        <v>164</v>
      </c>
      <c r="I86" s="1" t="s">
        <v>165</v>
      </c>
      <c r="J86" s="3" t="s">
        <v>233</v>
      </c>
      <c r="K86" s="4" t="s">
        <v>166</v>
      </c>
      <c r="L86" s="1" t="s">
        <v>227</v>
      </c>
      <c r="M86" s="1"/>
      <c r="N86" s="1" t="s">
        <v>21</v>
      </c>
      <c r="O86" s="52" t="s">
        <v>118</v>
      </c>
    </row>
    <row r="87" spans="1:15" ht="51" x14ac:dyDescent="0.2">
      <c r="A87" s="1" t="s">
        <v>325</v>
      </c>
      <c r="B87" s="1" t="s">
        <v>248</v>
      </c>
      <c r="C87" s="1" t="s">
        <v>24</v>
      </c>
      <c r="D87" s="1" t="s">
        <v>207</v>
      </c>
      <c r="E87" s="1" t="s">
        <v>162</v>
      </c>
      <c r="F87" s="1" t="s">
        <v>110</v>
      </c>
      <c r="G87" s="2" t="s">
        <v>249</v>
      </c>
      <c r="H87" s="1" t="s">
        <v>164</v>
      </c>
      <c r="I87" s="1" t="s">
        <v>165</v>
      </c>
      <c r="J87" s="3" t="s">
        <v>233</v>
      </c>
      <c r="K87" s="4" t="s">
        <v>166</v>
      </c>
      <c r="L87" s="1" t="s">
        <v>227</v>
      </c>
      <c r="M87" s="1"/>
      <c r="N87" s="1" t="s">
        <v>21</v>
      </c>
      <c r="O87" s="52" t="s">
        <v>118</v>
      </c>
    </row>
    <row r="88" spans="1:15" ht="51" x14ac:dyDescent="0.2">
      <c r="A88" s="1" t="s">
        <v>3759</v>
      </c>
      <c r="B88" s="1" t="s">
        <v>250</v>
      </c>
      <c r="C88" s="1" t="s">
        <v>24</v>
      </c>
      <c r="D88" s="1" t="s">
        <v>207</v>
      </c>
      <c r="E88" s="1" t="s">
        <v>162</v>
      </c>
      <c r="F88" s="1" t="s">
        <v>110</v>
      </c>
      <c r="G88" s="2" t="s">
        <v>251</v>
      </c>
      <c r="H88" s="1" t="s">
        <v>164</v>
      </c>
      <c r="I88" s="1" t="s">
        <v>165</v>
      </c>
      <c r="J88" s="3" t="s">
        <v>233</v>
      </c>
      <c r="K88" s="4" t="s">
        <v>166</v>
      </c>
      <c r="L88" s="1"/>
      <c r="M88" s="1"/>
      <c r="N88" s="1" t="s">
        <v>21</v>
      </c>
      <c r="O88" s="52" t="s">
        <v>118</v>
      </c>
    </row>
    <row r="89" spans="1:15" ht="51" x14ac:dyDescent="0.2">
      <c r="A89" s="1" t="s">
        <v>3759</v>
      </c>
      <c r="B89" s="1" t="s">
        <v>252</v>
      </c>
      <c r="C89" s="1" t="s">
        <v>24</v>
      </c>
      <c r="D89" s="1" t="s">
        <v>207</v>
      </c>
      <c r="E89" s="1" t="s">
        <v>162</v>
      </c>
      <c r="F89" s="1" t="s">
        <v>110</v>
      </c>
      <c r="G89" s="2" t="s">
        <v>251</v>
      </c>
      <c r="H89" s="1" t="s">
        <v>164</v>
      </c>
      <c r="I89" s="1" t="s">
        <v>165</v>
      </c>
      <c r="J89" s="3" t="s">
        <v>233</v>
      </c>
      <c r="K89" s="4" t="s">
        <v>166</v>
      </c>
      <c r="L89" s="1"/>
      <c r="M89" s="1"/>
      <c r="N89" s="1" t="s">
        <v>21</v>
      </c>
      <c r="O89" s="52" t="s">
        <v>118</v>
      </c>
    </row>
    <row r="90" spans="1:15" ht="51" x14ac:dyDescent="0.2">
      <c r="A90" s="1" t="s">
        <v>3759</v>
      </c>
      <c r="B90" s="1" t="s">
        <v>253</v>
      </c>
      <c r="C90" s="1" t="s">
        <v>24</v>
      </c>
      <c r="D90" s="1" t="s">
        <v>207</v>
      </c>
      <c r="E90" s="1" t="s">
        <v>162</v>
      </c>
      <c r="F90" s="1" t="s">
        <v>110</v>
      </c>
      <c r="G90" s="2" t="s">
        <v>251</v>
      </c>
      <c r="H90" s="1" t="s">
        <v>164</v>
      </c>
      <c r="I90" s="1" t="s">
        <v>165</v>
      </c>
      <c r="J90" s="3" t="s">
        <v>233</v>
      </c>
      <c r="K90" s="4" t="s">
        <v>166</v>
      </c>
      <c r="L90" s="1"/>
      <c r="M90" s="1"/>
      <c r="N90" s="1" t="s">
        <v>21</v>
      </c>
      <c r="O90" s="52" t="s">
        <v>118</v>
      </c>
    </row>
    <row r="91" spans="1:15" ht="51" x14ac:dyDescent="0.2">
      <c r="A91" s="1" t="s">
        <v>3759</v>
      </c>
      <c r="B91" s="1" t="s">
        <v>254</v>
      </c>
      <c r="C91" s="1" t="s">
        <v>24</v>
      </c>
      <c r="D91" s="1" t="s">
        <v>207</v>
      </c>
      <c r="E91" s="1" t="s">
        <v>162</v>
      </c>
      <c r="F91" s="1" t="s">
        <v>110</v>
      </c>
      <c r="G91" s="2" t="s">
        <v>251</v>
      </c>
      <c r="H91" s="1" t="s">
        <v>164</v>
      </c>
      <c r="I91" s="1" t="s">
        <v>165</v>
      </c>
      <c r="J91" s="3" t="s">
        <v>233</v>
      </c>
      <c r="K91" s="4" t="s">
        <v>166</v>
      </c>
      <c r="L91" s="1"/>
      <c r="M91" s="1"/>
      <c r="N91" s="1" t="s">
        <v>21</v>
      </c>
      <c r="O91" s="52" t="s">
        <v>118</v>
      </c>
    </row>
    <row r="92" spans="1:15" ht="63.75" x14ac:dyDescent="0.2">
      <c r="A92" s="1" t="s">
        <v>146</v>
      </c>
      <c r="B92" s="1" t="s">
        <v>255</v>
      </c>
      <c r="C92" s="1" t="s">
        <v>24</v>
      </c>
      <c r="D92" s="1" t="s">
        <v>207</v>
      </c>
      <c r="E92" s="1" t="s">
        <v>162</v>
      </c>
      <c r="F92" s="1" t="s">
        <v>110</v>
      </c>
      <c r="G92" s="6" t="s">
        <v>256</v>
      </c>
      <c r="H92" s="35" t="s">
        <v>256</v>
      </c>
      <c r="I92" s="1" t="s">
        <v>257</v>
      </c>
      <c r="J92" s="3" t="s">
        <v>233</v>
      </c>
      <c r="K92" s="4" t="s">
        <v>166</v>
      </c>
      <c r="L92" s="1"/>
      <c r="M92" s="1"/>
      <c r="N92" s="1" t="s">
        <v>21</v>
      </c>
      <c r="O92" s="52" t="s">
        <v>118</v>
      </c>
    </row>
    <row r="93" spans="1:15" ht="63.75" x14ac:dyDescent="0.2">
      <c r="A93" s="1" t="s">
        <v>146</v>
      </c>
      <c r="B93" s="1" t="s">
        <v>258</v>
      </c>
      <c r="C93" s="1" t="s">
        <v>24</v>
      </c>
      <c r="D93" s="1" t="s">
        <v>207</v>
      </c>
      <c r="E93" s="1" t="s">
        <v>162</v>
      </c>
      <c r="F93" s="1" t="s">
        <v>110</v>
      </c>
      <c r="G93" s="2" t="s">
        <v>164</v>
      </c>
      <c r="H93" s="35" t="s">
        <v>259</v>
      </c>
      <c r="I93" s="1" t="s">
        <v>257</v>
      </c>
      <c r="J93" s="3" t="s">
        <v>233</v>
      </c>
      <c r="K93" s="4" t="s">
        <v>166</v>
      </c>
      <c r="L93" s="1"/>
      <c r="M93" s="1"/>
      <c r="N93" s="1" t="s">
        <v>21</v>
      </c>
      <c r="O93" s="52" t="s">
        <v>118</v>
      </c>
    </row>
    <row r="94" spans="1:15" ht="51" x14ac:dyDescent="0.2">
      <c r="A94" s="1" t="s">
        <v>260</v>
      </c>
      <c r="B94" s="1" t="s">
        <v>261</v>
      </c>
      <c r="C94" s="1" t="s">
        <v>24</v>
      </c>
      <c r="D94" s="1"/>
      <c r="E94" s="1"/>
      <c r="F94" s="1" t="s">
        <v>110</v>
      </c>
      <c r="G94" s="2" t="s">
        <v>262</v>
      </c>
      <c r="H94" s="35"/>
      <c r="I94" s="1" t="s">
        <v>257</v>
      </c>
      <c r="J94" s="3"/>
      <c r="K94" s="4" t="s">
        <v>166</v>
      </c>
      <c r="L94" s="1"/>
      <c r="M94" s="1"/>
      <c r="N94" s="1" t="s">
        <v>173</v>
      </c>
      <c r="O94" s="8" t="s">
        <v>3803</v>
      </c>
    </row>
    <row r="95" spans="1:15" ht="25.5" x14ac:dyDescent="0.2">
      <c r="A95" s="4" t="s">
        <v>159</v>
      </c>
      <c r="B95" s="4" t="s">
        <v>263</v>
      </c>
      <c r="C95" s="4" t="s">
        <v>264</v>
      </c>
      <c r="D95" s="4" t="s">
        <v>17</v>
      </c>
      <c r="E95" s="4" t="s">
        <v>109</v>
      </c>
      <c r="F95" s="4" t="s">
        <v>110</v>
      </c>
      <c r="G95" s="2" t="s">
        <v>131</v>
      </c>
      <c r="H95" s="1" t="s">
        <v>131</v>
      </c>
      <c r="I95" s="1"/>
      <c r="J95" s="1" t="s">
        <v>96</v>
      </c>
      <c r="K95" s="1" t="s">
        <v>265</v>
      </c>
      <c r="L95" s="9">
        <v>100</v>
      </c>
      <c r="M95" s="1">
        <v>101</v>
      </c>
      <c r="N95" s="1" t="s">
        <v>21</v>
      </c>
      <c r="O95" s="1" t="s">
        <v>266</v>
      </c>
    </row>
    <row r="96" spans="1:15" ht="102" x14ac:dyDescent="0.2">
      <c r="A96" s="4" t="s">
        <v>159</v>
      </c>
      <c r="B96" s="4" t="s">
        <v>267</v>
      </c>
      <c r="C96" s="4" t="s">
        <v>268</v>
      </c>
      <c r="D96" s="4" t="s">
        <v>269</v>
      </c>
      <c r="E96" s="4" t="s">
        <v>109</v>
      </c>
      <c r="F96" s="4" t="s">
        <v>110</v>
      </c>
      <c r="G96" s="2" t="s">
        <v>270</v>
      </c>
      <c r="H96" s="1" t="s">
        <v>271</v>
      </c>
      <c r="I96" s="1" t="s">
        <v>285</v>
      </c>
      <c r="J96" s="3" t="s">
        <v>272</v>
      </c>
      <c r="K96" s="1" t="s">
        <v>265</v>
      </c>
      <c r="L96" s="1">
        <v>100</v>
      </c>
      <c r="M96" s="1">
        <v>101</v>
      </c>
      <c r="N96" s="1" t="s">
        <v>21</v>
      </c>
      <c r="O96" s="52" t="s">
        <v>118</v>
      </c>
    </row>
    <row r="97" spans="1:15" ht="76.5" x14ac:dyDescent="0.2">
      <c r="A97" s="4" t="s">
        <v>273</v>
      </c>
      <c r="B97" s="4" t="s">
        <v>274</v>
      </c>
      <c r="C97" s="4" t="s">
        <v>268</v>
      </c>
      <c r="D97" s="4" t="s">
        <v>269</v>
      </c>
      <c r="E97" s="4" t="s">
        <v>109</v>
      </c>
      <c r="F97" s="4" t="s">
        <v>110</v>
      </c>
      <c r="G97" s="2" t="s">
        <v>270</v>
      </c>
      <c r="H97" s="1" t="s">
        <v>275</v>
      </c>
      <c r="I97" s="1" t="s">
        <v>285</v>
      </c>
      <c r="J97" s="3" t="s">
        <v>272</v>
      </c>
      <c r="K97" s="1" t="s">
        <v>265</v>
      </c>
      <c r="L97" s="1">
        <v>100</v>
      </c>
      <c r="M97" s="1">
        <v>101</v>
      </c>
      <c r="N97" s="1" t="s">
        <v>173</v>
      </c>
      <c r="O97" s="8" t="s">
        <v>3803</v>
      </c>
    </row>
    <row r="98" spans="1:15" ht="25.5" x14ac:dyDescent="0.2">
      <c r="A98" s="4" t="s">
        <v>273</v>
      </c>
      <c r="B98" s="4" t="s">
        <v>276</v>
      </c>
      <c r="C98" s="4" t="s">
        <v>264</v>
      </c>
      <c r="D98" s="4" t="s">
        <v>17</v>
      </c>
      <c r="E98" s="4" t="s">
        <v>17</v>
      </c>
      <c r="F98" s="4" t="s">
        <v>110</v>
      </c>
      <c r="G98" s="2" t="s">
        <v>131</v>
      </c>
      <c r="H98" s="1" t="s">
        <v>277</v>
      </c>
      <c r="I98" s="1" t="s">
        <v>278</v>
      </c>
      <c r="J98" s="1" t="s">
        <v>96</v>
      </c>
      <c r="K98" s="1" t="s">
        <v>265</v>
      </c>
      <c r="L98" s="1">
        <v>100</v>
      </c>
      <c r="M98" s="1">
        <v>101</v>
      </c>
      <c r="N98" s="1" t="s">
        <v>21</v>
      </c>
      <c r="O98" s="52" t="s">
        <v>118</v>
      </c>
    </row>
    <row r="99" spans="1:15" ht="76.5" x14ac:dyDescent="0.2">
      <c r="A99" s="4" t="s">
        <v>279</v>
      </c>
      <c r="B99" s="4" t="s">
        <v>280</v>
      </c>
      <c r="C99" s="4" t="s">
        <v>268</v>
      </c>
      <c r="D99" s="4" t="s">
        <v>269</v>
      </c>
      <c r="E99" s="4" t="s">
        <v>109</v>
      </c>
      <c r="F99" s="4" t="s">
        <v>110</v>
      </c>
      <c r="G99" s="2" t="s">
        <v>281</v>
      </c>
      <c r="H99" s="1" t="s">
        <v>281</v>
      </c>
      <c r="I99" s="1" t="s">
        <v>285</v>
      </c>
      <c r="J99" s="3" t="s">
        <v>272</v>
      </c>
      <c r="K99" s="1" t="s">
        <v>265</v>
      </c>
      <c r="L99" s="1">
        <v>100</v>
      </c>
      <c r="M99" s="1">
        <v>101</v>
      </c>
      <c r="N99" s="1" t="s">
        <v>173</v>
      </c>
      <c r="O99" s="8" t="s">
        <v>3803</v>
      </c>
    </row>
    <row r="100" spans="1:15" ht="76.5" x14ac:dyDescent="0.2">
      <c r="A100" s="1" t="s">
        <v>3760</v>
      </c>
      <c r="B100" s="1" t="s">
        <v>282</v>
      </c>
      <c r="C100" s="1" t="s">
        <v>283</v>
      </c>
      <c r="D100" s="1" t="s">
        <v>23</v>
      </c>
      <c r="E100" s="1"/>
      <c r="F100" s="1" t="s">
        <v>110</v>
      </c>
      <c r="G100" s="2"/>
      <c r="H100" s="1" t="s">
        <v>284</v>
      </c>
      <c r="I100" s="1" t="s">
        <v>285</v>
      </c>
      <c r="J100" s="1" t="s">
        <v>96</v>
      </c>
      <c r="K100" s="1" t="s">
        <v>265</v>
      </c>
      <c r="L100" s="1">
        <v>100</v>
      </c>
      <c r="M100" s="1">
        <v>101</v>
      </c>
      <c r="N100" s="1" t="s">
        <v>173</v>
      </c>
      <c r="O100" s="8" t="s">
        <v>3803</v>
      </c>
    </row>
    <row r="101" spans="1:15" ht="191.25" x14ac:dyDescent="0.2">
      <c r="A101" s="36" t="s">
        <v>159</v>
      </c>
      <c r="B101" s="1" t="s">
        <v>286</v>
      </c>
      <c r="C101" s="1" t="s">
        <v>264</v>
      </c>
      <c r="D101" s="1" t="s">
        <v>287</v>
      </c>
      <c r="E101" s="1" t="s">
        <v>288</v>
      </c>
      <c r="F101" s="1" t="s">
        <v>110</v>
      </c>
      <c r="G101" s="2" t="s">
        <v>289</v>
      </c>
      <c r="H101" s="1" t="s">
        <v>290</v>
      </c>
      <c r="I101" s="1" t="s">
        <v>291</v>
      </c>
      <c r="J101" s="1" t="s">
        <v>292</v>
      </c>
      <c r="K101" s="37" t="s">
        <v>293</v>
      </c>
      <c r="L101" s="1" t="s">
        <v>294</v>
      </c>
      <c r="M101" s="1" t="s">
        <v>295</v>
      </c>
      <c r="N101" s="1" t="s">
        <v>296</v>
      </c>
      <c r="O101" s="1" t="s">
        <v>297</v>
      </c>
    </row>
    <row r="102" spans="1:15" ht="178.5" x14ac:dyDescent="0.2">
      <c r="A102" s="36" t="s">
        <v>159</v>
      </c>
      <c r="B102" s="1" t="s">
        <v>298</v>
      </c>
      <c r="C102" s="1" t="s">
        <v>264</v>
      </c>
      <c r="D102" s="1" t="s">
        <v>287</v>
      </c>
      <c r="E102" s="1" t="s">
        <v>288</v>
      </c>
      <c r="F102" s="1" t="s">
        <v>110</v>
      </c>
      <c r="G102" s="2" t="s">
        <v>299</v>
      </c>
      <c r="H102" s="1" t="s">
        <v>300</v>
      </c>
      <c r="I102" s="1" t="s">
        <v>291</v>
      </c>
      <c r="J102" s="1" t="s">
        <v>292</v>
      </c>
      <c r="K102" s="37" t="s">
        <v>293</v>
      </c>
      <c r="L102" s="1" t="s">
        <v>294</v>
      </c>
      <c r="M102" s="1" t="s">
        <v>301</v>
      </c>
      <c r="N102" s="1" t="s">
        <v>296</v>
      </c>
      <c r="O102" s="1" t="s">
        <v>297</v>
      </c>
    </row>
    <row r="103" spans="1:15" ht="114.75" x14ac:dyDescent="0.2">
      <c r="A103" s="36" t="s">
        <v>159</v>
      </c>
      <c r="B103" s="1" t="s">
        <v>302</v>
      </c>
      <c r="C103" s="1" t="s">
        <v>264</v>
      </c>
      <c r="D103" s="1" t="s">
        <v>287</v>
      </c>
      <c r="E103" s="1" t="s">
        <v>288</v>
      </c>
      <c r="F103" s="1" t="s">
        <v>110</v>
      </c>
      <c r="G103" s="2" t="s">
        <v>207</v>
      </c>
      <c r="H103" s="1" t="s">
        <v>303</v>
      </c>
      <c r="I103" s="1" t="s">
        <v>291</v>
      </c>
      <c r="J103" s="1" t="s">
        <v>292</v>
      </c>
      <c r="K103" s="37" t="s">
        <v>293</v>
      </c>
      <c r="L103" s="1" t="s">
        <v>304</v>
      </c>
      <c r="M103" s="1" t="s">
        <v>305</v>
      </c>
      <c r="N103" s="1" t="s">
        <v>296</v>
      </c>
      <c r="O103" s="1" t="s">
        <v>297</v>
      </c>
    </row>
    <row r="104" spans="1:15" ht="114.75" x14ac:dyDescent="0.2">
      <c r="A104" s="36" t="s">
        <v>159</v>
      </c>
      <c r="B104" s="1" t="s">
        <v>306</v>
      </c>
      <c r="C104" s="1" t="s">
        <v>264</v>
      </c>
      <c r="D104" s="1" t="s">
        <v>287</v>
      </c>
      <c r="E104" s="1" t="s">
        <v>288</v>
      </c>
      <c r="F104" s="1" t="s">
        <v>110</v>
      </c>
      <c r="G104" s="2" t="s">
        <v>207</v>
      </c>
      <c r="H104" s="1" t="s">
        <v>307</v>
      </c>
      <c r="I104" s="1" t="s">
        <v>291</v>
      </c>
      <c r="J104" s="1" t="s">
        <v>292</v>
      </c>
      <c r="K104" s="37" t="s">
        <v>293</v>
      </c>
      <c r="L104" s="1" t="s">
        <v>304</v>
      </c>
      <c r="M104" s="37" t="s">
        <v>308</v>
      </c>
      <c r="N104" s="1" t="s">
        <v>296</v>
      </c>
      <c r="O104" s="1" t="s">
        <v>297</v>
      </c>
    </row>
    <row r="105" spans="1:15" ht="114.75" x14ac:dyDescent="0.2">
      <c r="A105" s="36" t="s">
        <v>159</v>
      </c>
      <c r="B105" s="1" t="s">
        <v>309</v>
      </c>
      <c r="C105" s="1" t="s">
        <v>264</v>
      </c>
      <c r="D105" s="1" t="s">
        <v>287</v>
      </c>
      <c r="E105" s="1" t="s">
        <v>288</v>
      </c>
      <c r="F105" s="1" t="s">
        <v>110</v>
      </c>
      <c r="G105" s="2" t="s">
        <v>289</v>
      </c>
      <c r="H105" s="1" t="s">
        <v>310</v>
      </c>
      <c r="I105" s="1" t="s">
        <v>291</v>
      </c>
      <c r="J105" s="1" t="s">
        <v>292</v>
      </c>
      <c r="K105" s="37" t="s">
        <v>293</v>
      </c>
      <c r="L105" s="1" t="s">
        <v>304</v>
      </c>
      <c r="M105" s="37" t="s">
        <v>308</v>
      </c>
      <c r="N105" s="1" t="s">
        <v>296</v>
      </c>
      <c r="O105" s="1" t="s">
        <v>297</v>
      </c>
    </row>
    <row r="106" spans="1:15" ht="127.5" x14ac:dyDescent="0.2">
      <c r="A106" s="36" t="s">
        <v>311</v>
      </c>
      <c r="B106" s="1" t="s">
        <v>312</v>
      </c>
      <c r="C106" s="1" t="s">
        <v>264</v>
      </c>
      <c r="D106" s="1" t="s">
        <v>287</v>
      </c>
      <c r="E106" s="1" t="s">
        <v>288</v>
      </c>
      <c r="F106" s="1" t="s">
        <v>110</v>
      </c>
      <c r="G106" s="2" t="s">
        <v>207</v>
      </c>
      <c r="H106" s="1" t="s">
        <v>313</v>
      </c>
      <c r="I106" s="1" t="s">
        <v>291</v>
      </c>
      <c r="J106" s="1" t="s">
        <v>292</v>
      </c>
      <c r="K106" s="37" t="s">
        <v>293</v>
      </c>
      <c r="L106" s="1" t="s">
        <v>294</v>
      </c>
      <c r="M106" s="37" t="s">
        <v>314</v>
      </c>
      <c r="N106" s="1" t="s">
        <v>296</v>
      </c>
      <c r="O106" s="1" t="s">
        <v>297</v>
      </c>
    </row>
    <row r="107" spans="1:15" ht="114.75" x14ac:dyDescent="0.2">
      <c r="A107" s="36" t="s">
        <v>311</v>
      </c>
      <c r="B107" s="1" t="s">
        <v>315</v>
      </c>
      <c r="C107" s="1" t="s">
        <v>264</v>
      </c>
      <c r="D107" s="1" t="s">
        <v>287</v>
      </c>
      <c r="E107" s="1" t="s">
        <v>288</v>
      </c>
      <c r="F107" s="1" t="s">
        <v>110</v>
      </c>
      <c r="G107" s="2" t="s">
        <v>207</v>
      </c>
      <c r="H107" s="1" t="s">
        <v>316</v>
      </c>
      <c r="I107" s="1" t="s">
        <v>291</v>
      </c>
      <c r="J107" s="1" t="s">
        <v>292</v>
      </c>
      <c r="K107" s="37" t="s">
        <v>293</v>
      </c>
      <c r="L107" s="37" t="s">
        <v>294</v>
      </c>
      <c r="M107" s="37" t="s">
        <v>308</v>
      </c>
      <c r="N107" s="1" t="s">
        <v>154</v>
      </c>
      <c r="O107" s="1" t="s">
        <v>297</v>
      </c>
    </row>
    <row r="108" spans="1:15" ht="114.75" x14ac:dyDescent="0.2">
      <c r="A108" s="36" t="s">
        <v>311</v>
      </c>
      <c r="B108" s="1" t="s">
        <v>317</v>
      </c>
      <c r="C108" s="1" t="s">
        <v>264</v>
      </c>
      <c r="D108" s="1" t="s">
        <v>287</v>
      </c>
      <c r="E108" s="1" t="s">
        <v>288</v>
      </c>
      <c r="F108" s="1" t="s">
        <v>110</v>
      </c>
      <c r="G108" s="2" t="s">
        <v>207</v>
      </c>
      <c r="H108" s="1" t="s">
        <v>318</v>
      </c>
      <c r="I108" s="1" t="s">
        <v>291</v>
      </c>
      <c r="J108" s="1" t="s">
        <v>292</v>
      </c>
      <c r="K108" s="37" t="s">
        <v>293</v>
      </c>
      <c r="L108" s="37" t="s">
        <v>294</v>
      </c>
      <c r="M108" s="37" t="s">
        <v>308</v>
      </c>
      <c r="N108" s="1" t="s">
        <v>296</v>
      </c>
      <c r="O108" s="1" t="s">
        <v>297</v>
      </c>
    </row>
    <row r="109" spans="1:15" ht="114.75" x14ac:dyDescent="0.2">
      <c r="A109" s="36" t="s">
        <v>311</v>
      </c>
      <c r="B109" s="1" t="s">
        <v>319</v>
      </c>
      <c r="C109" s="1" t="s">
        <v>264</v>
      </c>
      <c r="D109" s="1" t="s">
        <v>287</v>
      </c>
      <c r="E109" s="1" t="s">
        <v>288</v>
      </c>
      <c r="F109" s="1" t="s">
        <v>110</v>
      </c>
      <c r="G109" s="2" t="s">
        <v>207</v>
      </c>
      <c r="H109" s="1" t="s">
        <v>320</v>
      </c>
      <c r="I109" s="1" t="s">
        <v>291</v>
      </c>
      <c r="J109" s="1" t="s">
        <v>292</v>
      </c>
      <c r="K109" s="37" t="s">
        <v>293</v>
      </c>
      <c r="L109" s="37" t="s">
        <v>294</v>
      </c>
      <c r="M109" s="37" t="s">
        <v>308</v>
      </c>
      <c r="N109" s="1" t="s">
        <v>296</v>
      </c>
      <c r="O109" s="1" t="s">
        <v>297</v>
      </c>
    </row>
    <row r="110" spans="1:15" ht="114.75" x14ac:dyDescent="0.2">
      <c r="A110" s="36" t="s">
        <v>311</v>
      </c>
      <c r="B110" s="1" t="s">
        <v>321</v>
      </c>
      <c r="C110" s="1" t="s">
        <v>264</v>
      </c>
      <c r="D110" s="1" t="s">
        <v>287</v>
      </c>
      <c r="E110" s="1" t="s">
        <v>288</v>
      </c>
      <c r="F110" s="1" t="s">
        <v>110</v>
      </c>
      <c r="G110" s="2" t="s">
        <v>207</v>
      </c>
      <c r="H110" s="1" t="s">
        <v>322</v>
      </c>
      <c r="I110" s="1" t="s">
        <v>291</v>
      </c>
      <c r="J110" s="1" t="s">
        <v>292</v>
      </c>
      <c r="K110" s="37" t="s">
        <v>293</v>
      </c>
      <c r="L110" s="1" t="s">
        <v>294</v>
      </c>
      <c r="M110" s="37" t="s">
        <v>308</v>
      </c>
      <c r="N110" s="1" t="s">
        <v>296</v>
      </c>
      <c r="O110" s="1" t="s">
        <v>297</v>
      </c>
    </row>
    <row r="111" spans="1:15" ht="114.75" x14ac:dyDescent="0.2">
      <c r="A111" s="36" t="s">
        <v>311</v>
      </c>
      <c r="B111" s="1" t="s">
        <v>323</v>
      </c>
      <c r="C111" s="1" t="s">
        <v>264</v>
      </c>
      <c r="D111" s="1" t="s">
        <v>287</v>
      </c>
      <c r="E111" s="1" t="s">
        <v>288</v>
      </c>
      <c r="F111" s="1" t="s">
        <v>110</v>
      </c>
      <c r="G111" s="2" t="s">
        <v>207</v>
      </c>
      <c r="H111" s="1" t="s">
        <v>324</v>
      </c>
      <c r="I111" s="1" t="s">
        <v>291</v>
      </c>
      <c r="J111" s="1" t="s">
        <v>292</v>
      </c>
      <c r="K111" s="37" t="s">
        <v>293</v>
      </c>
      <c r="L111" s="1" t="s">
        <v>294</v>
      </c>
      <c r="M111" s="1" t="s">
        <v>314</v>
      </c>
      <c r="N111" s="1" t="s">
        <v>296</v>
      </c>
      <c r="O111" s="1" t="s">
        <v>297</v>
      </c>
    </row>
    <row r="112" spans="1:15" ht="114.75" x14ac:dyDescent="0.2">
      <c r="A112" s="36" t="s">
        <v>325</v>
      </c>
      <c r="B112" s="1" t="s">
        <v>326</v>
      </c>
      <c r="C112" s="1" t="s">
        <v>24</v>
      </c>
      <c r="D112" s="1" t="s">
        <v>327</v>
      </c>
      <c r="E112" s="1" t="s">
        <v>288</v>
      </c>
      <c r="F112" s="1" t="s">
        <v>110</v>
      </c>
      <c r="G112" s="2" t="s">
        <v>328</v>
      </c>
      <c r="H112" s="1" t="s">
        <v>329</v>
      </c>
      <c r="I112" s="1" t="s">
        <v>291</v>
      </c>
      <c r="J112" s="1" t="s">
        <v>292</v>
      </c>
      <c r="K112" s="37" t="s">
        <v>293</v>
      </c>
      <c r="L112" s="1" t="s">
        <v>330</v>
      </c>
      <c r="M112" s="1" t="s">
        <v>331</v>
      </c>
      <c r="N112" s="1" t="s">
        <v>296</v>
      </c>
      <c r="O112" s="1" t="s">
        <v>297</v>
      </c>
    </row>
    <row r="113" spans="1:15" ht="114.75" x14ac:dyDescent="0.2">
      <c r="A113" s="36" t="s">
        <v>325</v>
      </c>
      <c r="B113" s="1" t="s">
        <v>332</v>
      </c>
      <c r="C113" s="1" t="s">
        <v>264</v>
      </c>
      <c r="D113" s="1" t="s">
        <v>287</v>
      </c>
      <c r="E113" s="1" t="s">
        <v>288</v>
      </c>
      <c r="F113" s="1" t="s">
        <v>110</v>
      </c>
      <c r="G113" s="2" t="s">
        <v>328</v>
      </c>
      <c r="H113" s="1" t="s">
        <v>333</v>
      </c>
      <c r="I113" s="1" t="s">
        <v>291</v>
      </c>
      <c r="J113" s="1" t="s">
        <v>292</v>
      </c>
      <c r="K113" s="37" t="s">
        <v>293</v>
      </c>
      <c r="L113" s="1" t="s">
        <v>330</v>
      </c>
      <c r="M113" s="1" t="s">
        <v>334</v>
      </c>
      <c r="N113" s="1" t="s">
        <v>296</v>
      </c>
      <c r="O113" s="1" t="s">
        <v>297</v>
      </c>
    </row>
    <row r="114" spans="1:15" ht="114.75" x14ac:dyDescent="0.2">
      <c r="A114" s="36" t="s">
        <v>325</v>
      </c>
      <c r="B114" s="1" t="s">
        <v>335</v>
      </c>
      <c r="C114" s="1" t="s">
        <v>264</v>
      </c>
      <c r="D114" s="1" t="s">
        <v>287</v>
      </c>
      <c r="E114" s="1" t="s">
        <v>288</v>
      </c>
      <c r="F114" s="1" t="s">
        <v>110</v>
      </c>
      <c r="G114" s="2" t="s">
        <v>328</v>
      </c>
      <c r="H114" s="1" t="s">
        <v>336</v>
      </c>
      <c r="I114" s="1" t="s">
        <v>291</v>
      </c>
      <c r="J114" s="1" t="s">
        <v>292</v>
      </c>
      <c r="K114" s="37" t="s">
        <v>293</v>
      </c>
      <c r="L114" s="37" t="s">
        <v>330</v>
      </c>
      <c r="M114" s="37" t="s">
        <v>308</v>
      </c>
      <c r="N114" s="1" t="s">
        <v>154</v>
      </c>
      <c r="O114" s="1" t="s">
        <v>297</v>
      </c>
    </row>
    <row r="115" spans="1:15" ht="114.75" x14ac:dyDescent="0.2">
      <c r="A115" s="36" t="s">
        <v>337</v>
      </c>
      <c r="B115" s="7" t="s">
        <v>338</v>
      </c>
      <c r="C115" s="1" t="s">
        <v>264</v>
      </c>
      <c r="D115" s="1" t="s">
        <v>287</v>
      </c>
      <c r="E115" s="1" t="s">
        <v>288</v>
      </c>
      <c r="F115" s="1" t="s">
        <v>110</v>
      </c>
      <c r="G115" s="2" t="s">
        <v>328</v>
      </c>
      <c r="H115" s="1" t="s">
        <v>339</v>
      </c>
      <c r="I115" s="1" t="s">
        <v>291</v>
      </c>
      <c r="J115" s="1" t="s">
        <v>292</v>
      </c>
      <c r="K115" s="37" t="s">
        <v>293</v>
      </c>
      <c r="L115" s="37" t="s">
        <v>330</v>
      </c>
      <c r="M115" s="37" t="s">
        <v>340</v>
      </c>
      <c r="N115" s="1" t="s">
        <v>296</v>
      </c>
      <c r="O115" s="1" t="s">
        <v>297</v>
      </c>
    </row>
    <row r="116" spans="1:15" ht="114.75" x14ac:dyDescent="0.2">
      <c r="A116" s="36" t="s">
        <v>325</v>
      </c>
      <c r="B116" s="7" t="s">
        <v>341</v>
      </c>
      <c r="C116" s="1" t="s">
        <v>264</v>
      </c>
      <c r="D116" s="1" t="s">
        <v>287</v>
      </c>
      <c r="E116" s="1" t="s">
        <v>288</v>
      </c>
      <c r="F116" s="1" t="s">
        <v>110</v>
      </c>
      <c r="G116" s="2" t="s">
        <v>328</v>
      </c>
      <c r="H116" s="1" t="s">
        <v>342</v>
      </c>
      <c r="I116" s="1" t="s">
        <v>291</v>
      </c>
      <c r="J116" s="1" t="s">
        <v>292</v>
      </c>
      <c r="K116" s="37" t="s">
        <v>293</v>
      </c>
      <c r="L116" s="37" t="s">
        <v>330</v>
      </c>
      <c r="M116" s="37" t="s">
        <v>343</v>
      </c>
      <c r="N116" s="1" t="s">
        <v>296</v>
      </c>
      <c r="O116" s="1" t="s">
        <v>297</v>
      </c>
    </row>
    <row r="117" spans="1:15" ht="216.75" x14ac:dyDescent="0.2">
      <c r="A117" s="36" t="s">
        <v>344</v>
      </c>
      <c r="B117" s="36" t="s">
        <v>345</v>
      </c>
      <c r="C117" s="1" t="s">
        <v>264</v>
      </c>
      <c r="D117" s="1" t="s">
        <v>346</v>
      </c>
      <c r="E117" s="1" t="s">
        <v>288</v>
      </c>
      <c r="F117" s="1" t="s">
        <v>110</v>
      </c>
      <c r="G117" s="2" t="s">
        <v>207</v>
      </c>
      <c r="H117" s="1" t="s">
        <v>347</v>
      </c>
      <c r="I117" s="1" t="s">
        <v>291</v>
      </c>
      <c r="J117" s="1" t="s">
        <v>292</v>
      </c>
      <c r="K117" s="37" t="s">
        <v>293</v>
      </c>
      <c r="L117" s="1" t="s">
        <v>308</v>
      </c>
      <c r="M117" s="1" t="s">
        <v>308</v>
      </c>
      <c r="N117" s="1" t="s">
        <v>154</v>
      </c>
      <c r="O117" s="1" t="s">
        <v>297</v>
      </c>
    </row>
    <row r="118" spans="1:15" ht="114.75" x14ac:dyDescent="0.2">
      <c r="A118" s="1" t="s">
        <v>348</v>
      </c>
      <c r="B118" s="1" t="s">
        <v>349</v>
      </c>
      <c r="C118" s="1" t="s">
        <v>264</v>
      </c>
      <c r="D118" s="1" t="s">
        <v>108</v>
      </c>
      <c r="E118" s="1" t="s">
        <v>288</v>
      </c>
      <c r="F118" s="1" t="s">
        <v>110</v>
      </c>
      <c r="G118" s="2" t="s">
        <v>207</v>
      </c>
      <c r="H118" s="1" t="s">
        <v>350</v>
      </c>
      <c r="I118" s="1" t="s">
        <v>291</v>
      </c>
      <c r="J118" s="1" t="s">
        <v>292</v>
      </c>
      <c r="K118" s="37" t="s">
        <v>293</v>
      </c>
      <c r="L118" s="1" t="s">
        <v>308</v>
      </c>
      <c r="M118" s="1" t="s">
        <v>308</v>
      </c>
      <c r="N118" s="1" t="s">
        <v>154</v>
      </c>
      <c r="O118" s="1" t="s">
        <v>297</v>
      </c>
    </row>
    <row r="119" spans="1:15" ht="114.75" x14ac:dyDescent="0.2">
      <c r="A119" s="1" t="s">
        <v>351</v>
      </c>
      <c r="B119" s="1" t="s">
        <v>352</v>
      </c>
      <c r="C119" s="1" t="s">
        <v>353</v>
      </c>
      <c r="D119" s="1" t="s">
        <v>354</v>
      </c>
      <c r="E119" s="1" t="s">
        <v>355</v>
      </c>
      <c r="F119" s="1" t="s">
        <v>110</v>
      </c>
      <c r="G119" s="2" t="s">
        <v>356</v>
      </c>
      <c r="H119" s="1" t="s">
        <v>357</v>
      </c>
      <c r="I119" s="1" t="s">
        <v>291</v>
      </c>
      <c r="J119" s="1" t="s">
        <v>292</v>
      </c>
      <c r="K119" s="37" t="s">
        <v>293</v>
      </c>
      <c r="L119" s="1" t="s">
        <v>308</v>
      </c>
      <c r="M119" s="1" t="s">
        <v>308</v>
      </c>
      <c r="N119" s="1" t="s">
        <v>21</v>
      </c>
      <c r="O119" s="1" t="s">
        <v>297</v>
      </c>
    </row>
    <row r="120" spans="1:15" ht="114.75" x14ac:dyDescent="0.2">
      <c r="A120" s="1" t="s">
        <v>358</v>
      </c>
      <c r="B120" s="1" t="s">
        <v>359</v>
      </c>
      <c r="C120" s="1" t="s">
        <v>360</v>
      </c>
      <c r="D120" s="1" t="s">
        <v>354</v>
      </c>
      <c r="E120" s="1" t="s">
        <v>288</v>
      </c>
      <c r="F120" s="1" t="s">
        <v>110</v>
      </c>
      <c r="G120" s="2" t="s">
        <v>356</v>
      </c>
      <c r="H120" s="1" t="s">
        <v>361</v>
      </c>
      <c r="I120" s="1" t="s">
        <v>291</v>
      </c>
      <c r="J120" s="1" t="s">
        <v>292</v>
      </c>
      <c r="K120" s="1" t="s">
        <v>293</v>
      </c>
      <c r="L120" s="1" t="s">
        <v>308</v>
      </c>
      <c r="M120" s="1" t="s">
        <v>308</v>
      </c>
      <c r="N120" s="1" t="s">
        <v>296</v>
      </c>
      <c r="O120" s="1" t="s">
        <v>297</v>
      </c>
    </row>
    <row r="121" spans="1:15" ht="114.75" x14ac:dyDescent="0.2">
      <c r="A121" s="1" t="s">
        <v>362</v>
      </c>
      <c r="B121" s="1" t="s">
        <v>363</v>
      </c>
      <c r="C121" s="1" t="s">
        <v>360</v>
      </c>
      <c r="D121" s="1" t="s">
        <v>354</v>
      </c>
      <c r="E121" s="1" t="s">
        <v>288</v>
      </c>
      <c r="F121" s="1" t="s">
        <v>110</v>
      </c>
      <c r="G121" s="2" t="s">
        <v>356</v>
      </c>
      <c r="H121" s="1" t="s">
        <v>364</v>
      </c>
      <c r="I121" s="1" t="s">
        <v>291</v>
      </c>
      <c r="J121" s="1" t="s">
        <v>292</v>
      </c>
      <c r="K121" s="1" t="s">
        <v>293</v>
      </c>
      <c r="L121" s="1" t="s">
        <v>308</v>
      </c>
      <c r="M121" s="1" t="s">
        <v>308</v>
      </c>
      <c r="N121" s="1" t="s">
        <v>296</v>
      </c>
      <c r="O121" s="1" t="s">
        <v>297</v>
      </c>
    </row>
    <row r="122" spans="1:15" ht="76.5" x14ac:dyDescent="0.2">
      <c r="A122" s="1" t="s">
        <v>365</v>
      </c>
      <c r="B122" s="1" t="s">
        <v>366</v>
      </c>
      <c r="C122" s="1" t="s">
        <v>24</v>
      </c>
      <c r="D122" s="1" t="s">
        <v>367</v>
      </c>
      <c r="E122" s="1"/>
      <c r="F122" s="1" t="s">
        <v>110</v>
      </c>
      <c r="G122" s="2" t="s">
        <v>368</v>
      </c>
      <c r="H122" s="1" t="s">
        <v>96</v>
      </c>
      <c r="I122" s="1"/>
      <c r="J122" s="1" t="s">
        <v>369</v>
      </c>
      <c r="K122" s="1" t="s">
        <v>370</v>
      </c>
      <c r="L122" s="9" t="s">
        <v>371</v>
      </c>
      <c r="M122" s="1" t="s">
        <v>372</v>
      </c>
      <c r="N122" s="1" t="s">
        <v>173</v>
      </c>
      <c r="O122" s="1" t="s">
        <v>373</v>
      </c>
    </row>
    <row r="123" spans="1:15" ht="76.5" x14ac:dyDescent="0.2">
      <c r="A123" s="1" t="s">
        <v>374</v>
      </c>
      <c r="B123" s="1" t="s">
        <v>375</v>
      </c>
      <c r="C123" s="1" t="s">
        <v>24</v>
      </c>
      <c r="D123" s="1" t="s">
        <v>207</v>
      </c>
      <c r="E123" s="1" t="s">
        <v>376</v>
      </c>
      <c r="F123" s="1" t="s">
        <v>110</v>
      </c>
      <c r="G123" s="2" t="s">
        <v>377</v>
      </c>
      <c r="H123" s="1" t="s">
        <v>96</v>
      </c>
      <c r="I123" s="1" t="s">
        <v>378</v>
      </c>
      <c r="J123" s="1"/>
      <c r="K123" s="1" t="s">
        <v>370</v>
      </c>
      <c r="L123" s="11" t="s">
        <v>379</v>
      </c>
      <c r="M123" s="1" t="s">
        <v>380</v>
      </c>
      <c r="N123" s="1" t="s">
        <v>21</v>
      </c>
      <c r="O123" s="52" t="s">
        <v>118</v>
      </c>
    </row>
    <row r="124" spans="1:15" ht="76.5" x14ac:dyDescent="0.2">
      <c r="A124" s="1" t="s">
        <v>365</v>
      </c>
      <c r="B124" s="1" t="s">
        <v>381</v>
      </c>
      <c r="C124" s="1" t="s">
        <v>24</v>
      </c>
      <c r="D124" s="1" t="s">
        <v>207</v>
      </c>
      <c r="E124" s="1" t="s">
        <v>376</v>
      </c>
      <c r="F124" s="1" t="s">
        <v>110</v>
      </c>
      <c r="G124" s="2" t="s">
        <v>377</v>
      </c>
      <c r="H124" s="1" t="s">
        <v>96</v>
      </c>
      <c r="I124" s="1" t="s">
        <v>382</v>
      </c>
      <c r="J124" s="1"/>
      <c r="K124" s="1" t="s">
        <v>370</v>
      </c>
      <c r="L124" s="1" t="s">
        <v>371</v>
      </c>
      <c r="M124" s="1" t="s">
        <v>383</v>
      </c>
      <c r="N124" s="1" t="s">
        <v>21</v>
      </c>
      <c r="O124" s="52" t="s">
        <v>118</v>
      </c>
    </row>
    <row r="125" spans="1:15" ht="63.75" x14ac:dyDescent="0.2">
      <c r="A125" s="1" t="s">
        <v>365</v>
      </c>
      <c r="B125" s="1" t="s">
        <v>384</v>
      </c>
      <c r="C125" s="1" t="s">
        <v>24</v>
      </c>
      <c r="D125" s="1" t="s">
        <v>385</v>
      </c>
      <c r="E125" s="1" t="s">
        <v>376</v>
      </c>
      <c r="F125" s="1" t="s">
        <v>110</v>
      </c>
      <c r="G125" s="2" t="s">
        <v>386</v>
      </c>
      <c r="H125" s="1" t="s">
        <v>96</v>
      </c>
      <c r="I125" s="1" t="s">
        <v>382</v>
      </c>
      <c r="J125" s="1"/>
      <c r="K125" s="1" t="s">
        <v>370</v>
      </c>
      <c r="L125" s="1" t="s">
        <v>371</v>
      </c>
      <c r="M125" s="1" t="s">
        <v>387</v>
      </c>
      <c r="N125" s="1" t="s">
        <v>21</v>
      </c>
      <c r="O125" s="52" t="s">
        <v>118</v>
      </c>
    </row>
    <row r="126" spans="1:15" ht="63.75" x14ac:dyDescent="0.2">
      <c r="A126" s="1" t="s">
        <v>365</v>
      </c>
      <c r="B126" s="1" t="s">
        <v>388</v>
      </c>
      <c r="C126" s="1" t="s">
        <v>24</v>
      </c>
      <c r="D126" s="1" t="s">
        <v>207</v>
      </c>
      <c r="E126" s="1" t="s">
        <v>376</v>
      </c>
      <c r="F126" s="1" t="s">
        <v>110</v>
      </c>
      <c r="G126" s="2" t="s">
        <v>389</v>
      </c>
      <c r="H126" s="1" t="s">
        <v>96</v>
      </c>
      <c r="I126" s="1" t="s">
        <v>382</v>
      </c>
      <c r="J126" s="1"/>
      <c r="K126" s="1" t="s">
        <v>370</v>
      </c>
      <c r="L126" s="1"/>
      <c r="M126" s="1"/>
      <c r="N126" s="1" t="s">
        <v>21</v>
      </c>
      <c r="O126" s="52" t="s">
        <v>118</v>
      </c>
    </row>
    <row r="127" spans="1:15" ht="76.5" x14ac:dyDescent="0.2">
      <c r="A127" s="1" t="s">
        <v>311</v>
      </c>
      <c r="B127" s="1" t="s">
        <v>390</v>
      </c>
      <c r="C127" s="1" t="s">
        <v>391</v>
      </c>
      <c r="D127" s="1" t="s">
        <v>207</v>
      </c>
      <c r="E127" s="1" t="s">
        <v>376</v>
      </c>
      <c r="F127" s="1" t="s">
        <v>110</v>
      </c>
      <c r="G127" s="2" t="s">
        <v>392</v>
      </c>
      <c r="H127" s="1" t="s">
        <v>96</v>
      </c>
      <c r="I127" s="1" t="s">
        <v>382</v>
      </c>
      <c r="J127" s="1"/>
      <c r="K127" s="1" t="s">
        <v>370</v>
      </c>
      <c r="L127" s="1" t="s">
        <v>393</v>
      </c>
      <c r="M127" s="1" t="s">
        <v>394</v>
      </c>
      <c r="N127" s="1" t="s">
        <v>21</v>
      </c>
      <c r="O127" s="52" t="s">
        <v>118</v>
      </c>
    </row>
    <row r="128" spans="1:15" ht="63.75" x14ac:dyDescent="0.2">
      <c r="A128" s="1" t="s">
        <v>311</v>
      </c>
      <c r="B128" s="1" t="s">
        <v>395</v>
      </c>
      <c r="C128" s="1" t="s">
        <v>24</v>
      </c>
      <c r="D128" s="1" t="s">
        <v>207</v>
      </c>
      <c r="E128" s="1" t="s">
        <v>376</v>
      </c>
      <c r="F128" s="1" t="s">
        <v>110</v>
      </c>
      <c r="G128" s="2" t="s">
        <v>377</v>
      </c>
      <c r="H128" s="1" t="s">
        <v>96</v>
      </c>
      <c r="I128" s="1" t="s">
        <v>382</v>
      </c>
      <c r="J128" s="1"/>
      <c r="K128" s="1" t="s">
        <v>370</v>
      </c>
      <c r="L128" s="9" t="s">
        <v>393</v>
      </c>
      <c r="M128" s="8" t="s">
        <v>396</v>
      </c>
      <c r="N128" s="1" t="s">
        <v>21</v>
      </c>
      <c r="O128" s="52" t="s">
        <v>118</v>
      </c>
    </row>
    <row r="129" spans="1:15" ht="140.25" x14ac:dyDescent="0.2">
      <c r="A129" s="1" t="s">
        <v>397</v>
      </c>
      <c r="B129" s="1" t="s">
        <v>398</v>
      </c>
      <c r="C129" s="1" t="s">
        <v>24</v>
      </c>
      <c r="D129" s="1" t="s">
        <v>23</v>
      </c>
      <c r="E129" s="1" t="s">
        <v>399</v>
      </c>
      <c r="F129" s="1" t="s">
        <v>110</v>
      </c>
      <c r="G129" s="2" t="s">
        <v>400</v>
      </c>
      <c r="H129" s="1" t="s">
        <v>401</v>
      </c>
      <c r="I129" s="1" t="s">
        <v>402</v>
      </c>
      <c r="J129" s="1" t="s">
        <v>401</v>
      </c>
      <c r="K129" s="1" t="s">
        <v>403</v>
      </c>
      <c r="L129" s="1" t="s">
        <v>404</v>
      </c>
      <c r="M129" s="1" t="s">
        <v>401</v>
      </c>
      <c r="N129" s="1" t="s">
        <v>296</v>
      </c>
      <c r="O129" s="1" t="s">
        <v>405</v>
      </c>
    </row>
    <row r="130" spans="1:15" ht="204" x14ac:dyDescent="0.2">
      <c r="A130" s="1" t="s">
        <v>406</v>
      </c>
      <c r="B130" s="1" t="s">
        <v>407</v>
      </c>
      <c r="C130" s="1" t="s">
        <v>24</v>
      </c>
      <c r="D130" s="1" t="s">
        <v>408</v>
      </c>
      <c r="E130" s="1" t="s">
        <v>399</v>
      </c>
      <c r="F130" s="1" t="s">
        <v>110</v>
      </c>
      <c r="G130" s="2" t="s">
        <v>409</v>
      </c>
      <c r="H130" s="1" t="s">
        <v>401</v>
      </c>
      <c r="I130" s="1" t="s">
        <v>402</v>
      </c>
      <c r="J130" s="1" t="s">
        <v>401</v>
      </c>
      <c r="K130" s="1" t="s">
        <v>403</v>
      </c>
      <c r="L130" s="1" t="s">
        <v>410</v>
      </c>
      <c r="M130" s="1" t="s">
        <v>401</v>
      </c>
      <c r="N130" s="1" t="s">
        <v>411</v>
      </c>
      <c r="O130" s="1" t="s">
        <v>412</v>
      </c>
    </row>
    <row r="131" spans="1:15" ht="102" x14ac:dyDescent="0.2">
      <c r="A131" s="1" t="s">
        <v>413</v>
      </c>
      <c r="B131" s="1" t="s">
        <v>414</v>
      </c>
      <c r="C131" s="1" t="s">
        <v>24</v>
      </c>
      <c r="D131" s="1" t="s">
        <v>408</v>
      </c>
      <c r="E131" s="1" t="s">
        <v>399</v>
      </c>
      <c r="F131" s="1" t="s">
        <v>110</v>
      </c>
      <c r="G131" s="2" t="s">
        <v>415</v>
      </c>
      <c r="H131" s="1" t="s">
        <v>401</v>
      </c>
      <c r="I131" s="1" t="s">
        <v>416</v>
      </c>
      <c r="J131" s="1" t="s">
        <v>401</v>
      </c>
      <c r="K131" s="1" t="s">
        <v>403</v>
      </c>
      <c r="L131" s="1" t="s">
        <v>417</v>
      </c>
      <c r="M131" s="1" t="s">
        <v>418</v>
      </c>
      <c r="N131" s="1" t="s">
        <v>154</v>
      </c>
      <c r="O131" s="1" t="s">
        <v>419</v>
      </c>
    </row>
    <row r="132" spans="1:15" ht="63.75" x14ac:dyDescent="0.2">
      <c r="A132" s="1" t="s">
        <v>420</v>
      </c>
      <c r="B132" s="1" t="s">
        <v>421</v>
      </c>
      <c r="C132" s="1" t="s">
        <v>121</v>
      </c>
      <c r="D132" s="1" t="s">
        <v>264</v>
      </c>
      <c r="E132" s="1" t="s">
        <v>422</v>
      </c>
      <c r="F132" s="1" t="s">
        <v>110</v>
      </c>
      <c r="G132" s="2" t="s">
        <v>423</v>
      </c>
      <c r="H132" s="1" t="s">
        <v>424</v>
      </c>
      <c r="I132" s="1" t="s">
        <v>416</v>
      </c>
      <c r="J132" s="1"/>
      <c r="K132" s="1" t="s">
        <v>403</v>
      </c>
      <c r="L132" s="1" t="s">
        <v>425</v>
      </c>
      <c r="M132" s="1" t="s">
        <v>426</v>
      </c>
      <c r="N132" s="1" t="s">
        <v>21</v>
      </c>
      <c r="O132" s="1" t="s">
        <v>419</v>
      </c>
    </row>
    <row r="133" spans="1:15" ht="63.75" x14ac:dyDescent="0.2">
      <c r="A133" s="1" t="s">
        <v>427</v>
      </c>
      <c r="B133" s="1" t="s">
        <v>428</v>
      </c>
      <c r="C133" s="1" t="s">
        <v>121</v>
      </c>
      <c r="D133" s="1" t="s">
        <v>264</v>
      </c>
      <c r="E133" s="1" t="s">
        <v>429</v>
      </c>
      <c r="F133" s="1" t="s">
        <v>110</v>
      </c>
      <c r="G133" s="2" t="s">
        <v>423</v>
      </c>
      <c r="H133" s="1" t="s">
        <v>424</v>
      </c>
      <c r="I133" s="1" t="s">
        <v>416</v>
      </c>
      <c r="J133" s="1" t="s">
        <v>401</v>
      </c>
      <c r="K133" s="1" t="s">
        <v>403</v>
      </c>
      <c r="L133" s="1" t="s">
        <v>430</v>
      </c>
      <c r="M133" s="1" t="s">
        <v>431</v>
      </c>
      <c r="N133" s="1" t="s">
        <v>21</v>
      </c>
      <c r="O133" s="1" t="s">
        <v>419</v>
      </c>
    </row>
    <row r="134" spans="1:15" ht="51" x14ac:dyDescent="0.2">
      <c r="A134" s="1" t="s">
        <v>420</v>
      </c>
      <c r="B134" s="1" t="s">
        <v>432</v>
      </c>
      <c r="C134" s="1" t="s">
        <v>121</v>
      </c>
      <c r="D134" s="1" t="s">
        <v>264</v>
      </c>
      <c r="E134" s="1" t="s">
        <v>422</v>
      </c>
      <c r="F134" s="1" t="s">
        <v>110</v>
      </c>
      <c r="G134" s="2" t="s">
        <v>433</v>
      </c>
      <c r="H134" s="1" t="s">
        <v>434</v>
      </c>
      <c r="I134" s="1" t="s">
        <v>416</v>
      </c>
      <c r="J134" s="1"/>
      <c r="K134" s="1" t="s">
        <v>403</v>
      </c>
      <c r="L134" s="1" t="s">
        <v>425</v>
      </c>
      <c r="M134" s="1" t="s">
        <v>435</v>
      </c>
      <c r="N134" s="1" t="s">
        <v>154</v>
      </c>
      <c r="O134" s="1" t="s">
        <v>419</v>
      </c>
    </row>
    <row r="135" spans="1:15" ht="63.75" x14ac:dyDescent="0.2">
      <c r="A135" s="1" t="s">
        <v>436</v>
      </c>
      <c r="B135" s="1" t="s">
        <v>437</v>
      </c>
      <c r="C135" s="1" t="s">
        <v>121</v>
      </c>
      <c r="D135" s="1" t="s">
        <v>438</v>
      </c>
      <c r="E135" s="1" t="s">
        <v>62</v>
      </c>
      <c r="F135" s="1" t="s">
        <v>110</v>
      </c>
      <c r="G135" s="2" t="s">
        <v>439</v>
      </c>
      <c r="H135" s="1" t="s">
        <v>422</v>
      </c>
      <c r="I135" s="1" t="s">
        <v>440</v>
      </c>
      <c r="J135" s="1" t="s">
        <v>96</v>
      </c>
      <c r="K135" s="1" t="s">
        <v>403</v>
      </c>
      <c r="L135" s="1" t="s">
        <v>96</v>
      </c>
      <c r="M135" s="1" t="s">
        <v>96</v>
      </c>
      <c r="N135" s="1" t="s">
        <v>154</v>
      </c>
      <c r="O135" s="1" t="s">
        <v>419</v>
      </c>
    </row>
    <row r="136" spans="1:15" ht="114.75" x14ac:dyDescent="0.2">
      <c r="A136" s="1" t="s">
        <v>441</v>
      </c>
      <c r="B136" s="1" t="s">
        <v>442</v>
      </c>
      <c r="C136" s="1" t="s">
        <v>24</v>
      </c>
      <c r="D136" s="1" t="s">
        <v>408</v>
      </c>
      <c r="E136" s="1" t="s">
        <v>376</v>
      </c>
      <c r="F136" s="1" t="s">
        <v>110</v>
      </c>
      <c r="G136" s="2" t="s">
        <v>443</v>
      </c>
      <c r="H136" s="1" t="s">
        <v>96</v>
      </c>
      <c r="I136" s="1" t="s">
        <v>416</v>
      </c>
      <c r="J136" s="1" t="s">
        <v>96</v>
      </c>
      <c r="K136" s="1" t="s">
        <v>403</v>
      </c>
      <c r="L136" s="1" t="s">
        <v>96</v>
      </c>
      <c r="M136" s="1" t="s">
        <v>96</v>
      </c>
      <c r="N136" s="1" t="s">
        <v>154</v>
      </c>
      <c r="O136" s="1" t="s">
        <v>419</v>
      </c>
    </row>
    <row r="137" spans="1:15" ht="89.25" x14ac:dyDescent="0.2">
      <c r="A137" s="34" t="s">
        <v>3761</v>
      </c>
      <c r="B137" s="1" t="s">
        <v>444</v>
      </c>
      <c r="C137" s="1" t="s">
        <v>445</v>
      </c>
      <c r="D137" s="1" t="s">
        <v>446</v>
      </c>
      <c r="E137" s="1"/>
      <c r="F137" s="1" t="s">
        <v>19</v>
      </c>
      <c r="G137" s="2" t="s">
        <v>447</v>
      </c>
      <c r="H137" s="14"/>
      <c r="I137" s="38" t="s">
        <v>448</v>
      </c>
      <c r="J137" s="1"/>
      <c r="K137" s="1" t="s">
        <v>449</v>
      </c>
      <c r="L137" s="39" t="s">
        <v>450</v>
      </c>
      <c r="M137" s="39" t="s">
        <v>451</v>
      </c>
      <c r="N137" s="1" t="s">
        <v>457</v>
      </c>
      <c r="O137" s="8" t="s">
        <v>3803</v>
      </c>
    </row>
    <row r="138" spans="1:15" ht="89.25" x14ac:dyDescent="0.2">
      <c r="A138" s="34" t="s">
        <v>3761</v>
      </c>
      <c r="B138" s="1" t="s">
        <v>452</v>
      </c>
      <c r="C138" s="1" t="s">
        <v>453</v>
      </c>
      <c r="D138" s="1" t="s">
        <v>454</v>
      </c>
      <c r="E138" s="1"/>
      <c r="F138" s="1" t="s">
        <v>19</v>
      </c>
      <c r="G138" s="2" t="s">
        <v>455</v>
      </c>
      <c r="H138" s="14"/>
      <c r="I138" s="38" t="s">
        <v>456</v>
      </c>
      <c r="J138" s="1"/>
      <c r="K138" s="1" t="s">
        <v>449</v>
      </c>
      <c r="L138" s="1" t="s">
        <v>450</v>
      </c>
      <c r="M138" s="1" t="s">
        <v>451</v>
      </c>
      <c r="N138" s="1" t="s">
        <v>457</v>
      </c>
      <c r="O138" s="8" t="s">
        <v>3803</v>
      </c>
    </row>
    <row r="139" spans="1:15" ht="63.75" x14ac:dyDescent="0.2">
      <c r="A139" s="34" t="s">
        <v>3761</v>
      </c>
      <c r="B139" s="1" t="s">
        <v>458</v>
      </c>
      <c r="C139" s="1" t="s">
        <v>453</v>
      </c>
      <c r="D139" s="1" t="s">
        <v>459</v>
      </c>
      <c r="E139" s="1"/>
      <c r="F139" s="1" t="s">
        <v>19</v>
      </c>
      <c r="G139" s="2" t="s">
        <v>460</v>
      </c>
      <c r="H139" s="14"/>
      <c r="I139" s="38" t="s">
        <v>461</v>
      </c>
      <c r="J139" s="1"/>
      <c r="K139" s="1" t="s">
        <v>449</v>
      </c>
      <c r="L139" s="1" t="s">
        <v>450</v>
      </c>
      <c r="M139" s="1" t="s">
        <v>451</v>
      </c>
      <c r="N139" s="1" t="s">
        <v>457</v>
      </c>
      <c r="O139" s="8" t="s">
        <v>3803</v>
      </c>
    </row>
    <row r="140" spans="1:15" ht="89.25" x14ac:dyDescent="0.2">
      <c r="A140" s="34" t="s">
        <v>3761</v>
      </c>
      <c r="B140" s="1" t="s">
        <v>462</v>
      </c>
      <c r="C140" s="1" t="s">
        <v>463</v>
      </c>
      <c r="D140" s="1" t="s">
        <v>464</v>
      </c>
      <c r="E140" s="1"/>
      <c r="F140" s="1" t="s">
        <v>19</v>
      </c>
      <c r="G140" s="2" t="s">
        <v>465</v>
      </c>
      <c r="H140" s="40" t="s">
        <v>465</v>
      </c>
      <c r="I140" s="38" t="s">
        <v>448</v>
      </c>
      <c r="J140" s="1"/>
      <c r="K140" s="1" t="s">
        <v>449</v>
      </c>
      <c r="L140" s="1" t="s">
        <v>450</v>
      </c>
      <c r="M140" s="1" t="s">
        <v>451</v>
      </c>
      <c r="N140" s="1" t="s">
        <v>457</v>
      </c>
      <c r="O140" s="8" t="s">
        <v>3803</v>
      </c>
    </row>
    <row r="141" spans="1:15" ht="89.25" x14ac:dyDescent="0.2">
      <c r="A141" s="34" t="s">
        <v>3762</v>
      </c>
      <c r="B141" s="1" t="s">
        <v>444</v>
      </c>
      <c r="C141" s="1" t="s">
        <v>445</v>
      </c>
      <c r="D141" s="1" t="s">
        <v>446</v>
      </c>
      <c r="E141" s="1"/>
      <c r="F141" s="1" t="s">
        <v>19</v>
      </c>
      <c r="G141" s="2" t="s">
        <v>466</v>
      </c>
      <c r="H141" s="14"/>
      <c r="I141" s="38" t="s">
        <v>448</v>
      </c>
      <c r="J141" s="1"/>
      <c r="K141" s="1" t="s">
        <v>449</v>
      </c>
      <c r="L141" s="39" t="s">
        <v>450</v>
      </c>
      <c r="M141" s="1" t="s">
        <v>467</v>
      </c>
      <c r="N141" s="1" t="s">
        <v>457</v>
      </c>
      <c r="O141" s="8" t="s">
        <v>3803</v>
      </c>
    </row>
    <row r="142" spans="1:15" ht="89.25" x14ac:dyDescent="0.2">
      <c r="A142" s="34" t="s">
        <v>3762</v>
      </c>
      <c r="B142" s="1" t="s">
        <v>452</v>
      </c>
      <c r="C142" s="1" t="s">
        <v>453</v>
      </c>
      <c r="D142" s="1" t="s">
        <v>454</v>
      </c>
      <c r="E142" s="1"/>
      <c r="F142" s="1" t="s">
        <v>19</v>
      </c>
      <c r="G142" s="2" t="s">
        <v>455</v>
      </c>
      <c r="H142" s="14"/>
      <c r="I142" s="38" t="s">
        <v>456</v>
      </c>
      <c r="J142" s="1"/>
      <c r="K142" s="1" t="s">
        <v>449</v>
      </c>
      <c r="L142" s="1" t="s">
        <v>450</v>
      </c>
      <c r="M142" s="1" t="s">
        <v>467</v>
      </c>
      <c r="N142" s="1" t="s">
        <v>457</v>
      </c>
      <c r="O142" s="8" t="s">
        <v>3803</v>
      </c>
    </row>
    <row r="143" spans="1:15" ht="76.5" x14ac:dyDescent="0.2">
      <c r="A143" s="34" t="s">
        <v>3762</v>
      </c>
      <c r="B143" s="1" t="s">
        <v>458</v>
      </c>
      <c r="C143" s="1" t="s">
        <v>453</v>
      </c>
      <c r="D143" s="1" t="s">
        <v>459</v>
      </c>
      <c r="E143" s="1"/>
      <c r="F143" s="1" t="s">
        <v>19</v>
      </c>
      <c r="G143" s="2" t="s">
        <v>468</v>
      </c>
      <c r="H143" s="14"/>
      <c r="I143" s="38" t="s">
        <v>461</v>
      </c>
      <c r="J143" s="1"/>
      <c r="K143" s="1" t="s">
        <v>449</v>
      </c>
      <c r="L143" s="1" t="s">
        <v>450</v>
      </c>
      <c r="M143" s="1" t="s">
        <v>467</v>
      </c>
      <c r="N143" s="1" t="s">
        <v>457</v>
      </c>
      <c r="O143" s="8" t="s">
        <v>3803</v>
      </c>
    </row>
    <row r="144" spans="1:15" ht="89.25" x14ac:dyDescent="0.2">
      <c r="A144" s="34" t="s">
        <v>3762</v>
      </c>
      <c r="B144" s="1" t="s">
        <v>462</v>
      </c>
      <c r="C144" s="1" t="s">
        <v>463</v>
      </c>
      <c r="D144" s="1" t="s">
        <v>464</v>
      </c>
      <c r="E144" s="1"/>
      <c r="F144" s="1" t="s">
        <v>19</v>
      </c>
      <c r="G144" s="2" t="s">
        <v>469</v>
      </c>
      <c r="H144" s="38" t="s">
        <v>465</v>
      </c>
      <c r="I144" s="38" t="s">
        <v>448</v>
      </c>
      <c r="J144" s="1"/>
      <c r="K144" s="1" t="s">
        <v>449</v>
      </c>
      <c r="L144" s="1" t="s">
        <v>450</v>
      </c>
      <c r="M144" s="1" t="s">
        <v>467</v>
      </c>
      <c r="N144" s="1" t="s">
        <v>457</v>
      </c>
      <c r="O144" s="8" t="s">
        <v>3803</v>
      </c>
    </row>
    <row r="145" spans="1:15" ht="75" customHeight="1" x14ac:dyDescent="0.2">
      <c r="A145" s="34" t="s">
        <v>3763</v>
      </c>
      <c r="B145" s="1" t="s">
        <v>444</v>
      </c>
      <c r="C145" s="1" t="s">
        <v>445</v>
      </c>
      <c r="D145" s="1" t="s">
        <v>66</v>
      </c>
      <c r="E145" s="1"/>
      <c r="F145" s="1" t="s">
        <v>19</v>
      </c>
      <c r="G145" s="2"/>
      <c r="H145" s="14"/>
      <c r="I145" s="38" t="s">
        <v>470</v>
      </c>
      <c r="J145" s="1"/>
      <c r="K145" s="1" t="s">
        <v>449</v>
      </c>
      <c r="L145" s="39" t="s">
        <v>450</v>
      </c>
      <c r="M145" s="1" t="s">
        <v>467</v>
      </c>
      <c r="N145" s="1" t="s">
        <v>457</v>
      </c>
      <c r="O145" s="8" t="s">
        <v>3803</v>
      </c>
    </row>
    <row r="146" spans="1:15" ht="51" x14ac:dyDescent="0.2">
      <c r="A146" s="34" t="s">
        <v>3763</v>
      </c>
      <c r="B146" s="1" t="s">
        <v>471</v>
      </c>
      <c r="C146" s="1" t="s">
        <v>472</v>
      </c>
      <c r="D146" s="1" t="s">
        <v>473</v>
      </c>
      <c r="E146" s="1"/>
      <c r="F146" s="1" t="s">
        <v>19</v>
      </c>
      <c r="G146" s="2" t="s">
        <v>474</v>
      </c>
      <c r="H146" s="14"/>
      <c r="I146" s="38" t="s">
        <v>470</v>
      </c>
      <c r="J146" s="1"/>
      <c r="K146" s="1" t="s">
        <v>449</v>
      </c>
      <c r="L146" s="1" t="s">
        <v>450</v>
      </c>
      <c r="M146" s="1" t="s">
        <v>467</v>
      </c>
      <c r="N146" s="1" t="s">
        <v>457</v>
      </c>
      <c r="O146" s="8" t="s">
        <v>3803</v>
      </c>
    </row>
    <row r="147" spans="1:15" ht="51" x14ac:dyDescent="0.2">
      <c r="A147" s="34" t="s">
        <v>3763</v>
      </c>
      <c r="B147" s="1" t="s">
        <v>475</v>
      </c>
      <c r="C147" s="1" t="s">
        <v>472</v>
      </c>
      <c r="D147" s="1" t="s">
        <v>66</v>
      </c>
      <c r="E147" s="1"/>
      <c r="F147" s="1" t="s">
        <v>19</v>
      </c>
      <c r="G147" s="2"/>
      <c r="H147" s="38" t="s">
        <v>476</v>
      </c>
      <c r="I147" s="38" t="s">
        <v>477</v>
      </c>
      <c r="J147" s="1"/>
      <c r="K147" s="1" t="s">
        <v>449</v>
      </c>
      <c r="L147" s="1" t="s">
        <v>450</v>
      </c>
      <c r="M147" s="1" t="s">
        <v>467</v>
      </c>
      <c r="N147" s="1" t="s">
        <v>457</v>
      </c>
      <c r="O147" s="8" t="s">
        <v>3803</v>
      </c>
    </row>
    <row r="148" spans="1:15" ht="51" x14ac:dyDescent="0.2">
      <c r="A148" s="34" t="s">
        <v>3764</v>
      </c>
      <c r="B148" s="1" t="s">
        <v>444</v>
      </c>
      <c r="C148" s="1" t="s">
        <v>445</v>
      </c>
      <c r="D148" s="1" t="s">
        <v>66</v>
      </c>
      <c r="E148" s="1"/>
      <c r="F148" s="1" t="s">
        <v>19</v>
      </c>
      <c r="G148" s="2"/>
      <c r="H148" s="14"/>
      <c r="I148" s="38" t="s">
        <v>470</v>
      </c>
      <c r="J148" s="1"/>
      <c r="K148" s="1" t="s">
        <v>449</v>
      </c>
      <c r="L148" s="39" t="s">
        <v>450</v>
      </c>
      <c r="M148" s="1" t="s">
        <v>467</v>
      </c>
      <c r="N148" s="24" t="s">
        <v>457</v>
      </c>
      <c r="O148" s="8" t="s">
        <v>3803</v>
      </c>
    </row>
    <row r="149" spans="1:15" ht="51" x14ac:dyDescent="0.2">
      <c r="A149" s="34" t="s">
        <v>3764</v>
      </c>
      <c r="B149" s="1" t="s">
        <v>471</v>
      </c>
      <c r="C149" s="1" t="s">
        <v>472</v>
      </c>
      <c r="D149" s="1" t="s">
        <v>473</v>
      </c>
      <c r="E149" s="1"/>
      <c r="F149" s="1" t="s">
        <v>19</v>
      </c>
      <c r="G149" s="2" t="s">
        <v>474</v>
      </c>
      <c r="H149" s="14"/>
      <c r="I149" s="38" t="s">
        <v>470</v>
      </c>
      <c r="J149" s="1"/>
      <c r="K149" s="1" t="s">
        <v>449</v>
      </c>
      <c r="L149" s="1" t="s">
        <v>450</v>
      </c>
      <c r="M149" s="1" t="s">
        <v>467</v>
      </c>
      <c r="N149" s="24" t="s">
        <v>457</v>
      </c>
      <c r="O149" s="8" t="s">
        <v>3803</v>
      </c>
    </row>
    <row r="150" spans="1:15" ht="51" x14ac:dyDescent="0.2">
      <c r="A150" s="34" t="s">
        <v>3764</v>
      </c>
      <c r="B150" s="1" t="s">
        <v>475</v>
      </c>
      <c r="C150" s="1" t="s">
        <v>472</v>
      </c>
      <c r="D150" s="1" t="s">
        <v>66</v>
      </c>
      <c r="E150" s="1"/>
      <c r="F150" s="1" t="s">
        <v>19</v>
      </c>
      <c r="G150" s="2"/>
      <c r="H150" s="38" t="s">
        <v>476</v>
      </c>
      <c r="I150" s="38" t="s">
        <v>477</v>
      </c>
      <c r="J150" s="1"/>
      <c r="K150" s="1" t="s">
        <v>449</v>
      </c>
      <c r="L150" s="1" t="s">
        <v>450</v>
      </c>
      <c r="M150" s="1" t="s">
        <v>467</v>
      </c>
      <c r="N150" s="24" t="s">
        <v>457</v>
      </c>
      <c r="O150" s="8" t="s">
        <v>3803</v>
      </c>
    </row>
    <row r="151" spans="1:15" ht="63.75" x14ac:dyDescent="0.2">
      <c r="A151" s="34" t="s">
        <v>3765</v>
      </c>
      <c r="B151" s="1" t="s">
        <v>444</v>
      </c>
      <c r="C151" s="1" t="s">
        <v>478</v>
      </c>
      <c r="D151" s="1" t="s">
        <v>479</v>
      </c>
      <c r="E151" s="1"/>
      <c r="F151" s="1" t="s">
        <v>19</v>
      </c>
      <c r="G151" s="2" t="s">
        <v>480</v>
      </c>
      <c r="H151" s="38" t="s">
        <v>480</v>
      </c>
      <c r="I151" s="38" t="s">
        <v>481</v>
      </c>
      <c r="J151" s="1"/>
      <c r="K151" s="1" t="s">
        <v>449</v>
      </c>
      <c r="L151" s="39" t="s">
        <v>450</v>
      </c>
      <c r="M151" s="34" t="s">
        <v>482</v>
      </c>
      <c r="N151" s="1" t="s">
        <v>457</v>
      </c>
      <c r="O151" s="8" t="s">
        <v>3803</v>
      </c>
    </row>
    <row r="152" spans="1:15" ht="89.25" x14ac:dyDescent="0.2">
      <c r="A152" s="34" t="s">
        <v>3765</v>
      </c>
      <c r="B152" s="1" t="s">
        <v>471</v>
      </c>
      <c r="C152" s="1" t="s">
        <v>478</v>
      </c>
      <c r="D152" s="1" t="s">
        <v>483</v>
      </c>
      <c r="E152" s="1"/>
      <c r="F152" s="1" t="s">
        <v>19</v>
      </c>
      <c r="G152" s="2" t="s">
        <v>484</v>
      </c>
      <c r="H152" s="38" t="s">
        <v>484</v>
      </c>
      <c r="I152" s="38" t="s">
        <v>481</v>
      </c>
      <c r="J152" s="1"/>
      <c r="K152" s="1" t="s">
        <v>449</v>
      </c>
      <c r="L152" s="1" t="s">
        <v>450</v>
      </c>
      <c r="M152" s="1" t="s">
        <v>482</v>
      </c>
      <c r="N152" s="1" t="s">
        <v>457</v>
      </c>
      <c r="O152" s="8" t="s">
        <v>3803</v>
      </c>
    </row>
    <row r="153" spans="1:15" ht="63.75" x14ac:dyDescent="0.2">
      <c r="A153" s="34" t="s">
        <v>3765</v>
      </c>
      <c r="B153" s="1" t="s">
        <v>485</v>
      </c>
      <c r="C153" s="1" t="s">
        <v>478</v>
      </c>
      <c r="D153" s="1" t="s">
        <v>483</v>
      </c>
      <c r="E153" s="1"/>
      <c r="F153" s="1" t="s">
        <v>19</v>
      </c>
      <c r="G153" s="2" t="s">
        <v>486</v>
      </c>
      <c r="H153" s="38" t="s">
        <v>486</v>
      </c>
      <c r="I153" s="38" t="s">
        <v>481</v>
      </c>
      <c r="J153" s="1"/>
      <c r="K153" s="1" t="s">
        <v>449</v>
      </c>
      <c r="L153" s="1" t="s">
        <v>450</v>
      </c>
      <c r="M153" s="1" t="s">
        <v>482</v>
      </c>
      <c r="N153" s="1" t="s">
        <v>457</v>
      </c>
      <c r="O153" s="8" t="s">
        <v>3803</v>
      </c>
    </row>
    <row r="154" spans="1:15" ht="51" x14ac:dyDescent="0.2">
      <c r="A154" s="34" t="s">
        <v>3765</v>
      </c>
      <c r="B154" s="1" t="s">
        <v>487</v>
      </c>
      <c r="C154" s="1" t="s">
        <v>478</v>
      </c>
      <c r="D154" s="1" t="s">
        <v>483</v>
      </c>
      <c r="E154" s="1"/>
      <c r="F154" s="1" t="s">
        <v>19</v>
      </c>
      <c r="G154" s="2" t="s">
        <v>488</v>
      </c>
      <c r="H154" s="38" t="s">
        <v>488</v>
      </c>
      <c r="I154" s="38" t="s">
        <v>481</v>
      </c>
      <c r="J154" s="1"/>
      <c r="K154" s="1" t="s">
        <v>449</v>
      </c>
      <c r="L154" s="1" t="s">
        <v>450</v>
      </c>
      <c r="M154" s="1" t="s">
        <v>482</v>
      </c>
      <c r="N154" s="52" t="s">
        <v>457</v>
      </c>
      <c r="O154" s="8" t="s">
        <v>3803</v>
      </c>
    </row>
    <row r="155" spans="1:15" ht="63.75" x14ac:dyDescent="0.2">
      <c r="A155" s="34" t="s">
        <v>3766</v>
      </c>
      <c r="B155" s="1" t="s">
        <v>444</v>
      </c>
      <c r="C155" s="1" t="s">
        <v>472</v>
      </c>
      <c r="D155" s="1"/>
      <c r="E155" s="1"/>
      <c r="F155" s="1" t="s">
        <v>19</v>
      </c>
      <c r="G155" s="41" t="s">
        <v>489</v>
      </c>
      <c r="H155" s="42" t="s">
        <v>489</v>
      </c>
      <c r="I155" s="43" t="s">
        <v>490</v>
      </c>
      <c r="J155" s="1"/>
      <c r="K155" s="1" t="s">
        <v>449</v>
      </c>
      <c r="L155" s="39" t="s">
        <v>450</v>
      </c>
      <c r="M155" s="34" t="s">
        <v>491</v>
      </c>
      <c r="N155" s="52" t="s">
        <v>457</v>
      </c>
      <c r="O155" s="8" t="s">
        <v>3803</v>
      </c>
    </row>
    <row r="156" spans="1:15" ht="76.5" x14ac:dyDescent="0.2">
      <c r="A156" s="34" t="s">
        <v>3766</v>
      </c>
      <c r="B156" s="1" t="s">
        <v>471</v>
      </c>
      <c r="C156" s="1" t="s">
        <v>472</v>
      </c>
      <c r="D156" s="1"/>
      <c r="E156" s="1"/>
      <c r="F156" s="1" t="s">
        <v>19</v>
      </c>
      <c r="G156" s="41" t="s">
        <v>492</v>
      </c>
      <c r="H156" s="42" t="s">
        <v>492</v>
      </c>
      <c r="I156" s="43" t="s">
        <v>490</v>
      </c>
      <c r="J156" s="1"/>
      <c r="K156" s="1" t="s">
        <v>449</v>
      </c>
      <c r="L156" s="1" t="s">
        <v>450</v>
      </c>
      <c r="M156" s="1" t="s">
        <v>491</v>
      </c>
      <c r="N156" s="1" t="s">
        <v>457</v>
      </c>
      <c r="O156" s="8" t="s">
        <v>3803</v>
      </c>
    </row>
    <row r="157" spans="1:15" ht="89.25" x14ac:dyDescent="0.2">
      <c r="A157" s="34" t="s">
        <v>3766</v>
      </c>
      <c r="B157" s="1" t="s">
        <v>493</v>
      </c>
      <c r="C157" s="1"/>
      <c r="D157" s="1"/>
      <c r="E157" s="1"/>
      <c r="F157" s="1" t="s">
        <v>19</v>
      </c>
      <c r="G157" s="41" t="s">
        <v>494</v>
      </c>
      <c r="H157" s="42" t="s">
        <v>494</v>
      </c>
      <c r="I157" s="43"/>
      <c r="J157" s="1"/>
      <c r="K157" s="1" t="s">
        <v>449</v>
      </c>
      <c r="L157" s="1" t="s">
        <v>450</v>
      </c>
      <c r="M157" s="1" t="s">
        <v>491</v>
      </c>
      <c r="N157" s="1" t="s">
        <v>457</v>
      </c>
      <c r="O157" s="8" t="s">
        <v>3803</v>
      </c>
    </row>
    <row r="158" spans="1:15" ht="76.5" x14ac:dyDescent="0.2">
      <c r="A158" s="34" t="s">
        <v>847</v>
      </c>
      <c r="B158" s="1" t="s">
        <v>495</v>
      </c>
      <c r="C158" s="1" t="s">
        <v>472</v>
      </c>
      <c r="D158" s="1" t="s">
        <v>473</v>
      </c>
      <c r="E158" s="1"/>
      <c r="F158" s="1" t="s">
        <v>19</v>
      </c>
      <c r="G158" s="2"/>
      <c r="H158" s="14"/>
      <c r="I158" s="38" t="s">
        <v>496</v>
      </c>
      <c r="J158" s="1"/>
      <c r="K158" s="1" t="s">
        <v>449</v>
      </c>
      <c r="L158" s="1" t="s">
        <v>497</v>
      </c>
      <c r="M158" s="1" t="s">
        <v>498</v>
      </c>
      <c r="N158" s="1" t="s">
        <v>499</v>
      </c>
      <c r="O158" s="52" t="s">
        <v>419</v>
      </c>
    </row>
    <row r="159" spans="1:15" ht="76.5" x14ac:dyDescent="0.2">
      <c r="A159" s="34" t="s">
        <v>847</v>
      </c>
      <c r="B159" s="1" t="s">
        <v>500</v>
      </c>
      <c r="C159" s="1" t="s">
        <v>472</v>
      </c>
      <c r="D159" s="1" t="s">
        <v>473</v>
      </c>
      <c r="E159" s="1"/>
      <c r="F159" s="1" t="s">
        <v>19</v>
      </c>
      <c r="G159" s="2"/>
      <c r="H159" s="14"/>
      <c r="I159" s="38" t="s">
        <v>496</v>
      </c>
      <c r="J159" s="1"/>
      <c r="K159" s="1" t="s">
        <v>449</v>
      </c>
      <c r="L159" s="1" t="s">
        <v>497</v>
      </c>
      <c r="M159" s="1" t="s">
        <v>498</v>
      </c>
      <c r="N159" s="1" t="s">
        <v>499</v>
      </c>
      <c r="O159" s="52" t="s">
        <v>419</v>
      </c>
    </row>
    <row r="160" spans="1:15" ht="76.5" x14ac:dyDescent="0.2">
      <c r="A160" s="34" t="s">
        <v>847</v>
      </c>
      <c r="B160" s="1" t="s">
        <v>501</v>
      </c>
      <c r="C160" s="1" t="s">
        <v>472</v>
      </c>
      <c r="D160" s="1" t="s">
        <v>473</v>
      </c>
      <c r="E160" s="1"/>
      <c r="F160" s="1" t="s">
        <v>19</v>
      </c>
      <c r="G160" s="2"/>
      <c r="H160" s="14"/>
      <c r="I160" s="38" t="s">
        <v>496</v>
      </c>
      <c r="J160" s="1"/>
      <c r="K160" s="1" t="s">
        <v>449</v>
      </c>
      <c r="L160" s="1" t="s">
        <v>497</v>
      </c>
      <c r="M160" s="1" t="s">
        <v>498</v>
      </c>
      <c r="N160" s="1" t="s">
        <v>499</v>
      </c>
      <c r="O160" s="52" t="s">
        <v>419</v>
      </c>
    </row>
    <row r="161" spans="1:15" ht="63.75" x14ac:dyDescent="0.2">
      <c r="A161" s="34" t="s">
        <v>3767</v>
      </c>
      <c r="B161" s="1" t="s">
        <v>502</v>
      </c>
      <c r="C161" s="1" t="s">
        <v>445</v>
      </c>
      <c r="D161" s="1" t="s">
        <v>503</v>
      </c>
      <c r="E161" s="1"/>
      <c r="F161" s="1" t="s">
        <v>19</v>
      </c>
      <c r="G161" s="2"/>
      <c r="H161" s="44"/>
      <c r="I161" s="38" t="s">
        <v>504</v>
      </c>
      <c r="J161" s="1"/>
      <c r="K161" s="4" t="s">
        <v>449</v>
      </c>
      <c r="L161" s="1" t="s">
        <v>505</v>
      </c>
      <c r="M161" s="34" t="s">
        <v>506</v>
      </c>
      <c r="N161" s="1" t="s">
        <v>499</v>
      </c>
      <c r="O161" s="52" t="s">
        <v>419</v>
      </c>
    </row>
    <row r="162" spans="1:15" ht="89.25" x14ac:dyDescent="0.2">
      <c r="A162" s="34" t="s">
        <v>3768</v>
      </c>
      <c r="B162" s="1" t="s">
        <v>507</v>
      </c>
      <c r="C162" s="1" t="s">
        <v>445</v>
      </c>
      <c r="D162" s="1" t="s">
        <v>66</v>
      </c>
      <c r="E162" s="1"/>
      <c r="F162" s="1" t="s">
        <v>19</v>
      </c>
      <c r="G162" s="2"/>
      <c r="H162" s="44"/>
      <c r="I162" s="38" t="s">
        <v>504</v>
      </c>
      <c r="J162" s="3" t="s">
        <v>508</v>
      </c>
      <c r="K162" s="4" t="s">
        <v>449</v>
      </c>
      <c r="L162" s="1" t="s">
        <v>505</v>
      </c>
      <c r="M162" s="34" t="s">
        <v>509</v>
      </c>
      <c r="N162" s="1" t="s">
        <v>499</v>
      </c>
      <c r="O162" s="52" t="s">
        <v>419</v>
      </c>
    </row>
    <row r="163" spans="1:15" ht="25.5" x14ac:dyDescent="0.2">
      <c r="A163" s="34" t="s">
        <v>3769</v>
      </c>
      <c r="B163" s="1" t="s">
        <v>510</v>
      </c>
      <c r="C163" s="1" t="s">
        <v>445</v>
      </c>
      <c r="D163" s="1"/>
      <c r="E163" s="1"/>
      <c r="F163" s="1" t="s">
        <v>19</v>
      </c>
      <c r="G163" s="2"/>
      <c r="H163" s="44"/>
      <c r="I163" s="38"/>
      <c r="J163" s="1"/>
      <c r="K163" s="4" t="s">
        <v>449</v>
      </c>
      <c r="L163" s="1" t="s">
        <v>505</v>
      </c>
      <c r="M163" s="34" t="s">
        <v>511</v>
      </c>
      <c r="N163" s="1" t="s">
        <v>499</v>
      </c>
      <c r="O163" s="52" t="s">
        <v>419</v>
      </c>
    </row>
    <row r="164" spans="1:15" ht="63.75" x14ac:dyDescent="0.2">
      <c r="A164" s="34" t="s">
        <v>3770</v>
      </c>
      <c r="B164" s="1" t="s">
        <v>512</v>
      </c>
      <c r="C164" s="1" t="s">
        <v>445</v>
      </c>
      <c r="D164" s="1" t="s">
        <v>473</v>
      </c>
      <c r="E164" s="1"/>
      <c r="F164" s="1" t="s">
        <v>19</v>
      </c>
      <c r="G164" s="2"/>
      <c r="H164" s="44"/>
      <c r="I164" s="38"/>
      <c r="J164" s="1"/>
      <c r="K164" s="4" t="s">
        <v>449</v>
      </c>
      <c r="L164" s="1" t="s">
        <v>513</v>
      </c>
      <c r="M164" s="34" t="s">
        <v>514</v>
      </c>
      <c r="N164" s="1" t="s">
        <v>499</v>
      </c>
      <c r="O164" s="52" t="s">
        <v>419</v>
      </c>
    </row>
    <row r="165" spans="1:15" ht="38.25" x14ac:dyDescent="0.2">
      <c r="A165" s="34" t="s">
        <v>3771</v>
      </c>
      <c r="B165" s="37" t="s">
        <v>515</v>
      </c>
      <c r="C165" s="1"/>
      <c r="D165" s="1"/>
      <c r="E165" s="1"/>
      <c r="F165" s="1"/>
      <c r="G165" s="2"/>
      <c r="H165" s="44"/>
      <c r="I165" s="38"/>
      <c r="J165" s="1"/>
      <c r="K165" s="4" t="s">
        <v>449</v>
      </c>
      <c r="L165" s="1"/>
      <c r="M165" s="34"/>
      <c r="N165" s="1" t="s">
        <v>499</v>
      </c>
      <c r="O165" s="52" t="s">
        <v>419</v>
      </c>
    </row>
    <row r="166" spans="1:15" ht="51" x14ac:dyDescent="0.2">
      <c r="A166" s="34" t="s">
        <v>3771</v>
      </c>
      <c r="B166" s="34" t="s">
        <v>516</v>
      </c>
      <c r="C166" s="1" t="s">
        <v>445</v>
      </c>
      <c r="D166" s="1" t="s">
        <v>473</v>
      </c>
      <c r="E166" s="1"/>
      <c r="F166" s="1" t="s">
        <v>19</v>
      </c>
      <c r="G166" s="2" t="s">
        <v>517</v>
      </c>
      <c r="H166" s="44"/>
      <c r="I166" s="38" t="s">
        <v>470</v>
      </c>
      <c r="J166" s="1"/>
      <c r="K166" s="4" t="s">
        <v>449</v>
      </c>
      <c r="L166" s="1"/>
      <c r="M166" s="34"/>
      <c r="N166" s="1" t="s">
        <v>518</v>
      </c>
      <c r="O166" s="8" t="s">
        <v>3807</v>
      </c>
    </row>
    <row r="167" spans="1:15" ht="51" x14ac:dyDescent="0.2">
      <c r="A167" s="34" t="s">
        <v>3771</v>
      </c>
      <c r="B167" s="34" t="s">
        <v>519</v>
      </c>
      <c r="C167" s="1" t="s">
        <v>445</v>
      </c>
      <c r="D167" s="1" t="s">
        <v>473</v>
      </c>
      <c r="E167" s="1"/>
      <c r="F167" s="1" t="s">
        <v>19</v>
      </c>
      <c r="G167" s="2" t="s">
        <v>517</v>
      </c>
      <c r="H167" s="44"/>
      <c r="I167" s="38" t="s">
        <v>470</v>
      </c>
      <c r="J167" s="1"/>
      <c r="K167" s="4" t="s">
        <v>449</v>
      </c>
      <c r="L167" s="1"/>
      <c r="M167" s="34"/>
      <c r="N167" s="1" t="s">
        <v>518</v>
      </c>
      <c r="O167" s="8" t="s">
        <v>3807</v>
      </c>
    </row>
    <row r="168" spans="1:15" ht="38.25" x14ac:dyDescent="0.2">
      <c r="A168" s="34" t="s">
        <v>3771</v>
      </c>
      <c r="B168" s="34" t="s">
        <v>520</v>
      </c>
      <c r="C168" s="1" t="s">
        <v>445</v>
      </c>
      <c r="D168" s="1" t="s">
        <v>473</v>
      </c>
      <c r="E168" s="1"/>
      <c r="F168" s="1" t="s">
        <v>19</v>
      </c>
      <c r="G168" s="2" t="s">
        <v>521</v>
      </c>
      <c r="H168" s="44"/>
      <c r="I168" s="38" t="s">
        <v>522</v>
      </c>
      <c r="J168" s="1"/>
      <c r="K168" s="4" t="s">
        <v>449</v>
      </c>
      <c r="L168" s="1"/>
      <c r="M168" s="34"/>
      <c r="N168" s="1" t="s">
        <v>518</v>
      </c>
      <c r="O168" s="8" t="s">
        <v>3807</v>
      </c>
    </row>
    <row r="169" spans="1:15" ht="38.25" x14ac:dyDescent="0.2">
      <c r="A169" s="34" t="s">
        <v>3771</v>
      </c>
      <c r="B169" s="34" t="s">
        <v>523</v>
      </c>
      <c r="C169" s="1" t="s">
        <v>445</v>
      </c>
      <c r="D169" s="1" t="s">
        <v>473</v>
      </c>
      <c r="E169" s="1"/>
      <c r="F169" s="1" t="s">
        <v>19</v>
      </c>
      <c r="G169" s="2" t="s">
        <v>521</v>
      </c>
      <c r="H169" s="44"/>
      <c r="I169" s="38" t="s">
        <v>522</v>
      </c>
      <c r="J169" s="1"/>
      <c r="K169" s="4" t="s">
        <v>449</v>
      </c>
      <c r="L169" s="1"/>
      <c r="M169" s="34"/>
      <c r="N169" s="1" t="s">
        <v>518</v>
      </c>
      <c r="O169" s="8" t="s">
        <v>3807</v>
      </c>
    </row>
    <row r="170" spans="1:15" ht="38.25" x14ac:dyDescent="0.2">
      <c r="A170" s="34" t="s">
        <v>3771</v>
      </c>
      <c r="B170" s="34" t="s">
        <v>524</v>
      </c>
      <c r="C170" s="1" t="s">
        <v>445</v>
      </c>
      <c r="D170" s="1" t="s">
        <v>473</v>
      </c>
      <c r="E170" s="1"/>
      <c r="F170" s="1" t="s">
        <v>19</v>
      </c>
      <c r="G170" s="2" t="s">
        <v>521</v>
      </c>
      <c r="H170" s="44"/>
      <c r="I170" s="38" t="s">
        <v>522</v>
      </c>
      <c r="J170" s="1"/>
      <c r="K170" s="4" t="s">
        <v>449</v>
      </c>
      <c r="L170" s="1"/>
      <c r="M170" s="34"/>
      <c r="N170" s="1" t="s">
        <v>518</v>
      </c>
      <c r="O170" s="8" t="s">
        <v>3807</v>
      </c>
    </row>
    <row r="171" spans="1:15" ht="38.25" x14ac:dyDescent="0.2">
      <c r="A171" s="34" t="s">
        <v>3771</v>
      </c>
      <c r="B171" s="34" t="s">
        <v>525</v>
      </c>
      <c r="C171" s="1" t="s">
        <v>445</v>
      </c>
      <c r="D171" s="1" t="s">
        <v>473</v>
      </c>
      <c r="E171" s="1"/>
      <c r="F171" s="1" t="s">
        <v>19</v>
      </c>
      <c r="G171" s="2" t="s">
        <v>521</v>
      </c>
      <c r="H171" s="44"/>
      <c r="I171" s="38" t="s">
        <v>522</v>
      </c>
      <c r="J171" s="1"/>
      <c r="K171" s="4" t="s">
        <v>449</v>
      </c>
      <c r="L171" s="1"/>
      <c r="M171" s="34"/>
      <c r="N171" s="1" t="s">
        <v>518</v>
      </c>
      <c r="O171" s="8" t="s">
        <v>3807</v>
      </c>
    </row>
    <row r="172" spans="1:15" ht="38.25" x14ac:dyDescent="0.2">
      <c r="A172" s="34" t="s">
        <v>3771</v>
      </c>
      <c r="B172" s="34" t="s">
        <v>526</v>
      </c>
      <c r="C172" s="1" t="s">
        <v>445</v>
      </c>
      <c r="D172" s="1" t="s">
        <v>473</v>
      </c>
      <c r="E172" s="1"/>
      <c r="F172" s="1" t="s">
        <v>19</v>
      </c>
      <c r="G172" s="2" t="s">
        <v>474</v>
      </c>
      <c r="H172" s="44"/>
      <c r="I172" s="38" t="s">
        <v>522</v>
      </c>
      <c r="J172" s="1"/>
      <c r="K172" s="4" t="s">
        <v>449</v>
      </c>
      <c r="L172" s="1"/>
      <c r="M172" s="34"/>
      <c r="N172" s="1" t="s">
        <v>518</v>
      </c>
      <c r="O172" s="8" t="s">
        <v>3807</v>
      </c>
    </row>
    <row r="173" spans="1:15" ht="38.25" x14ac:dyDescent="0.2">
      <c r="A173" s="34" t="s">
        <v>3771</v>
      </c>
      <c r="B173" s="34" t="s">
        <v>527</v>
      </c>
      <c r="C173" s="1" t="s">
        <v>445</v>
      </c>
      <c r="D173" s="1" t="s">
        <v>473</v>
      </c>
      <c r="E173" s="1"/>
      <c r="F173" s="1" t="s">
        <v>19</v>
      </c>
      <c r="G173" s="2" t="s">
        <v>521</v>
      </c>
      <c r="H173" s="44"/>
      <c r="I173" s="38" t="s">
        <v>522</v>
      </c>
      <c r="J173" s="1"/>
      <c r="K173" s="4" t="s">
        <v>449</v>
      </c>
      <c r="L173" s="1"/>
      <c r="M173" s="34"/>
      <c r="N173" s="1" t="s">
        <v>518</v>
      </c>
      <c r="O173" s="8" t="s">
        <v>3807</v>
      </c>
    </row>
    <row r="174" spans="1:15" ht="51" x14ac:dyDescent="0.2">
      <c r="A174" s="34" t="s">
        <v>3771</v>
      </c>
      <c r="B174" s="34" t="s">
        <v>528</v>
      </c>
      <c r="C174" s="1" t="s">
        <v>445</v>
      </c>
      <c r="D174" s="1" t="s">
        <v>473</v>
      </c>
      <c r="E174" s="1"/>
      <c r="F174" s="1" t="s">
        <v>19</v>
      </c>
      <c r="G174" s="2" t="s">
        <v>517</v>
      </c>
      <c r="H174" s="44"/>
      <c r="I174" s="38" t="s">
        <v>470</v>
      </c>
      <c r="J174" s="1"/>
      <c r="K174" s="4" t="s">
        <v>449</v>
      </c>
      <c r="L174" s="1"/>
      <c r="M174" s="34"/>
      <c r="N174" s="1" t="s">
        <v>499</v>
      </c>
      <c r="O174" s="52" t="s">
        <v>419</v>
      </c>
    </row>
    <row r="175" spans="1:15" ht="51" x14ac:dyDescent="0.2">
      <c r="A175" s="34" t="s">
        <v>3771</v>
      </c>
      <c r="B175" s="34" t="s">
        <v>529</v>
      </c>
      <c r="C175" s="1" t="s">
        <v>445</v>
      </c>
      <c r="D175" s="1" t="s">
        <v>473</v>
      </c>
      <c r="E175" s="1"/>
      <c r="F175" s="1" t="s">
        <v>19</v>
      </c>
      <c r="G175" s="2" t="s">
        <v>517</v>
      </c>
      <c r="H175" s="44"/>
      <c r="I175" s="38" t="s">
        <v>470</v>
      </c>
      <c r="J175" s="1"/>
      <c r="K175" s="4" t="s">
        <v>449</v>
      </c>
      <c r="L175" s="1"/>
      <c r="M175" s="34"/>
      <c r="N175" s="1" t="s">
        <v>499</v>
      </c>
      <c r="O175" s="52" t="s">
        <v>419</v>
      </c>
    </row>
    <row r="176" spans="1:15" ht="38.25" x14ac:dyDescent="0.2">
      <c r="A176" s="34" t="s">
        <v>3771</v>
      </c>
      <c r="B176" s="1" t="s">
        <v>530</v>
      </c>
      <c r="C176" s="1"/>
      <c r="D176" s="1"/>
      <c r="E176" s="1"/>
      <c r="F176" s="1"/>
      <c r="G176" s="2"/>
      <c r="H176" s="44"/>
      <c r="I176" s="38"/>
      <c r="J176" s="1"/>
      <c r="K176" s="4" t="s">
        <v>449</v>
      </c>
      <c r="L176" s="1"/>
      <c r="M176" s="34"/>
      <c r="N176" s="1" t="s">
        <v>672</v>
      </c>
      <c r="O176" s="52" t="s">
        <v>419</v>
      </c>
    </row>
    <row r="177" spans="1:15" ht="63.75" x14ac:dyDescent="0.2">
      <c r="A177" s="34" t="s">
        <v>3771</v>
      </c>
      <c r="B177" s="34" t="s">
        <v>531</v>
      </c>
      <c r="C177" s="1" t="s">
        <v>445</v>
      </c>
      <c r="D177" s="1" t="s">
        <v>473</v>
      </c>
      <c r="E177" s="1"/>
      <c r="F177" s="1" t="s">
        <v>19</v>
      </c>
      <c r="G177" s="2" t="s">
        <v>532</v>
      </c>
      <c r="H177" s="44"/>
      <c r="I177" s="38" t="s">
        <v>470</v>
      </c>
      <c r="J177" s="1"/>
      <c r="K177" s="4" t="s">
        <v>449</v>
      </c>
      <c r="L177" s="1"/>
      <c r="M177" s="34"/>
      <c r="N177" s="1" t="s">
        <v>499</v>
      </c>
      <c r="O177" s="52" t="s">
        <v>419</v>
      </c>
    </row>
    <row r="178" spans="1:15" ht="51" x14ac:dyDescent="0.2">
      <c r="A178" s="34" t="s">
        <v>3771</v>
      </c>
      <c r="B178" s="34" t="s">
        <v>533</v>
      </c>
      <c r="C178" s="1" t="s">
        <v>445</v>
      </c>
      <c r="D178" s="1" t="s">
        <v>473</v>
      </c>
      <c r="E178" s="1"/>
      <c r="F178" s="1" t="s">
        <v>19</v>
      </c>
      <c r="G178" s="2" t="s">
        <v>532</v>
      </c>
      <c r="H178" s="44"/>
      <c r="I178" s="38" t="s">
        <v>470</v>
      </c>
      <c r="J178" s="1"/>
      <c r="K178" s="4" t="s">
        <v>449</v>
      </c>
      <c r="L178" s="1"/>
      <c r="M178" s="34"/>
      <c r="N178" s="1" t="s">
        <v>518</v>
      </c>
      <c r="O178" s="8" t="s">
        <v>3807</v>
      </c>
    </row>
    <row r="179" spans="1:15" ht="38.25" x14ac:dyDescent="0.2">
      <c r="A179" s="34" t="s">
        <v>3771</v>
      </c>
      <c r="B179" s="34" t="s">
        <v>526</v>
      </c>
      <c r="C179" s="1" t="s">
        <v>445</v>
      </c>
      <c r="D179" s="1" t="s">
        <v>473</v>
      </c>
      <c r="E179" s="1"/>
      <c r="F179" s="1" t="s">
        <v>19</v>
      </c>
      <c r="G179" s="2" t="s">
        <v>474</v>
      </c>
      <c r="H179" s="44"/>
      <c r="I179" s="38" t="s">
        <v>522</v>
      </c>
      <c r="J179" s="1"/>
      <c r="K179" s="4" t="s">
        <v>449</v>
      </c>
      <c r="L179" s="1"/>
      <c r="M179" s="34"/>
      <c r="N179" s="1" t="s">
        <v>518</v>
      </c>
      <c r="O179" s="8" t="s">
        <v>3807</v>
      </c>
    </row>
    <row r="180" spans="1:15" ht="63.75" x14ac:dyDescent="0.2">
      <c r="A180" s="34" t="s">
        <v>3771</v>
      </c>
      <c r="B180" s="34" t="s">
        <v>534</v>
      </c>
      <c r="C180" s="1" t="s">
        <v>535</v>
      </c>
      <c r="D180" s="1" t="s">
        <v>66</v>
      </c>
      <c r="E180" s="1"/>
      <c r="F180" s="1" t="s">
        <v>19</v>
      </c>
      <c r="G180" s="2"/>
      <c r="H180" s="14" t="s">
        <v>476</v>
      </c>
      <c r="I180" s="38" t="s">
        <v>536</v>
      </c>
      <c r="J180" s="1"/>
      <c r="K180" s="4" t="s">
        <v>449</v>
      </c>
      <c r="L180" s="1"/>
      <c r="M180" s="34"/>
      <c r="N180" s="1" t="s">
        <v>518</v>
      </c>
      <c r="O180" s="8" t="s">
        <v>3807</v>
      </c>
    </row>
    <row r="181" spans="1:15" ht="51" x14ac:dyDescent="0.2">
      <c r="A181" s="34" t="s">
        <v>3771</v>
      </c>
      <c r="B181" s="34" t="s">
        <v>537</v>
      </c>
      <c r="C181" s="1" t="s">
        <v>445</v>
      </c>
      <c r="D181" s="1" t="s">
        <v>473</v>
      </c>
      <c r="E181" s="1"/>
      <c r="F181" s="1" t="s">
        <v>19</v>
      </c>
      <c r="G181" s="2" t="s">
        <v>532</v>
      </c>
      <c r="H181" s="44"/>
      <c r="I181" s="38" t="s">
        <v>470</v>
      </c>
      <c r="J181" s="1"/>
      <c r="K181" s="4" t="s">
        <v>449</v>
      </c>
      <c r="L181" s="1"/>
      <c r="M181" s="34"/>
      <c r="N181" s="1" t="s">
        <v>518</v>
      </c>
      <c r="O181" s="8" t="s">
        <v>3807</v>
      </c>
    </row>
    <row r="182" spans="1:15" ht="51" x14ac:dyDescent="0.2">
      <c r="A182" s="34" t="s">
        <v>3771</v>
      </c>
      <c r="B182" s="34" t="s">
        <v>538</v>
      </c>
      <c r="C182" s="1" t="s">
        <v>445</v>
      </c>
      <c r="D182" s="1" t="s">
        <v>473</v>
      </c>
      <c r="E182" s="1"/>
      <c r="F182" s="1" t="s">
        <v>19</v>
      </c>
      <c r="G182" s="2" t="s">
        <v>532</v>
      </c>
      <c r="H182" s="44"/>
      <c r="I182" s="38" t="s">
        <v>470</v>
      </c>
      <c r="J182" s="1"/>
      <c r="K182" s="4" t="s">
        <v>449</v>
      </c>
      <c r="L182" s="1"/>
      <c r="M182" s="34"/>
      <c r="N182" s="1" t="s">
        <v>518</v>
      </c>
      <c r="O182" s="8" t="s">
        <v>3807</v>
      </c>
    </row>
    <row r="183" spans="1:15" ht="51" x14ac:dyDescent="0.2">
      <c r="A183" s="34" t="s">
        <v>3771</v>
      </c>
      <c r="B183" s="34" t="s">
        <v>539</v>
      </c>
      <c r="C183" s="1" t="s">
        <v>445</v>
      </c>
      <c r="D183" s="1" t="s">
        <v>473</v>
      </c>
      <c r="E183" s="1"/>
      <c r="F183" s="1" t="s">
        <v>19</v>
      </c>
      <c r="G183" s="2" t="s">
        <v>532</v>
      </c>
      <c r="H183" s="44"/>
      <c r="I183" s="38" t="s">
        <v>470</v>
      </c>
      <c r="J183" s="1"/>
      <c r="K183" s="4" t="s">
        <v>449</v>
      </c>
      <c r="L183" s="1"/>
      <c r="M183" s="34"/>
      <c r="N183" s="1" t="s">
        <v>499</v>
      </c>
      <c r="O183" s="8" t="s">
        <v>3807</v>
      </c>
    </row>
    <row r="184" spans="1:15" ht="89.25" x14ac:dyDescent="0.2">
      <c r="A184" s="34" t="s">
        <v>3771</v>
      </c>
      <c r="B184" s="1" t="s">
        <v>540</v>
      </c>
      <c r="C184" s="1" t="s">
        <v>478</v>
      </c>
      <c r="D184" s="1" t="s">
        <v>541</v>
      </c>
      <c r="E184" s="1"/>
      <c r="F184" s="1" t="s">
        <v>19</v>
      </c>
      <c r="G184" s="2" t="s">
        <v>542</v>
      </c>
      <c r="H184" s="38" t="s">
        <v>543</v>
      </c>
      <c r="I184" s="45" t="s">
        <v>481</v>
      </c>
      <c r="J184" s="1"/>
      <c r="K184" s="4" t="s">
        <v>449</v>
      </c>
      <c r="L184" s="1"/>
      <c r="M184" s="1"/>
      <c r="N184" s="1" t="s">
        <v>518</v>
      </c>
      <c r="O184" s="8" t="s">
        <v>3807</v>
      </c>
    </row>
    <row r="185" spans="1:15" ht="89.25" x14ac:dyDescent="0.2">
      <c r="A185" s="34" t="s">
        <v>3771</v>
      </c>
      <c r="B185" s="1" t="s">
        <v>544</v>
      </c>
      <c r="C185" s="1" t="s">
        <v>535</v>
      </c>
      <c r="D185" s="1" t="s">
        <v>545</v>
      </c>
      <c r="E185" s="1"/>
      <c r="F185" s="1" t="s">
        <v>19</v>
      </c>
      <c r="G185" s="2"/>
      <c r="H185" s="38" t="s">
        <v>543</v>
      </c>
      <c r="I185" s="45" t="s">
        <v>546</v>
      </c>
      <c r="J185" s="1"/>
      <c r="K185" s="4" t="s">
        <v>449</v>
      </c>
      <c r="L185" s="1"/>
      <c r="M185" s="1"/>
      <c r="N185" s="1" t="s">
        <v>518</v>
      </c>
      <c r="O185" s="8" t="s">
        <v>3807</v>
      </c>
    </row>
    <row r="186" spans="1:15" ht="114.75" x14ac:dyDescent="0.2">
      <c r="A186" s="34" t="s">
        <v>3771</v>
      </c>
      <c r="B186" s="1" t="s">
        <v>547</v>
      </c>
      <c r="C186" s="1" t="s">
        <v>445</v>
      </c>
      <c r="D186" s="1" t="s">
        <v>548</v>
      </c>
      <c r="E186" s="1"/>
      <c r="F186" s="1" t="s">
        <v>19</v>
      </c>
      <c r="G186" s="2" t="s">
        <v>549</v>
      </c>
      <c r="H186" s="38"/>
      <c r="I186" s="45" t="s">
        <v>550</v>
      </c>
      <c r="J186" s="1"/>
      <c r="K186" s="4" t="s">
        <v>449</v>
      </c>
      <c r="L186" s="1"/>
      <c r="M186" s="1"/>
      <c r="N186" s="1" t="s">
        <v>518</v>
      </c>
      <c r="O186" s="8" t="s">
        <v>3807</v>
      </c>
    </row>
    <row r="187" spans="1:15" ht="178.5" x14ac:dyDescent="0.2">
      <c r="A187" s="34" t="s">
        <v>3771</v>
      </c>
      <c r="B187" s="1" t="s">
        <v>551</v>
      </c>
      <c r="C187" s="1" t="s">
        <v>478</v>
      </c>
      <c r="D187" s="1" t="s">
        <v>552</v>
      </c>
      <c r="E187" s="1"/>
      <c r="F187" s="1" t="s">
        <v>19</v>
      </c>
      <c r="G187" s="2" t="s">
        <v>553</v>
      </c>
      <c r="H187" s="46" t="s">
        <v>554</v>
      </c>
      <c r="I187" s="45" t="s">
        <v>481</v>
      </c>
      <c r="J187" s="1"/>
      <c r="K187" s="4" t="s">
        <v>449</v>
      </c>
      <c r="L187" s="1"/>
      <c r="M187" s="1"/>
      <c r="N187" s="1" t="s">
        <v>518</v>
      </c>
      <c r="O187" s="8" t="s">
        <v>3807</v>
      </c>
    </row>
    <row r="188" spans="1:15" ht="89.25" x14ac:dyDescent="0.2">
      <c r="A188" s="34" t="s">
        <v>3771</v>
      </c>
      <c r="B188" s="1" t="s">
        <v>555</v>
      </c>
      <c r="C188" s="1" t="s">
        <v>264</v>
      </c>
      <c r="D188" s="1" t="s">
        <v>556</v>
      </c>
      <c r="E188" s="1"/>
      <c r="F188" s="1" t="s">
        <v>19</v>
      </c>
      <c r="G188" s="2"/>
      <c r="H188" s="38" t="s">
        <v>557</v>
      </c>
      <c r="I188" s="45" t="s">
        <v>558</v>
      </c>
      <c r="J188" s="1"/>
      <c r="K188" s="4" t="s">
        <v>449</v>
      </c>
      <c r="L188" s="1"/>
      <c r="M188" s="1"/>
      <c r="N188" s="1" t="s">
        <v>518</v>
      </c>
      <c r="O188" s="8" t="s">
        <v>3807</v>
      </c>
    </row>
    <row r="189" spans="1:15" ht="153" x14ac:dyDescent="0.2">
      <c r="A189" s="34" t="s">
        <v>3771</v>
      </c>
      <c r="B189" s="1" t="s">
        <v>559</v>
      </c>
      <c r="C189" s="1" t="s">
        <v>478</v>
      </c>
      <c r="D189" s="1" t="s">
        <v>552</v>
      </c>
      <c r="E189" s="1"/>
      <c r="F189" s="1" t="s">
        <v>19</v>
      </c>
      <c r="G189" s="2" t="s">
        <v>560</v>
      </c>
      <c r="H189" s="38" t="s">
        <v>561</v>
      </c>
      <c r="I189" s="45" t="s">
        <v>481</v>
      </c>
      <c r="J189" s="1"/>
      <c r="K189" s="4" t="s">
        <v>449</v>
      </c>
      <c r="L189" s="1"/>
      <c r="M189" s="1"/>
      <c r="N189" s="1" t="s">
        <v>518</v>
      </c>
      <c r="O189" s="8" t="s">
        <v>3807</v>
      </c>
    </row>
    <row r="190" spans="1:15" ht="191.25" x14ac:dyDescent="0.2">
      <c r="A190" s="34" t="s">
        <v>3771</v>
      </c>
      <c r="B190" s="1" t="s">
        <v>562</v>
      </c>
      <c r="C190" s="1" t="s">
        <v>445</v>
      </c>
      <c r="D190" s="1" t="s">
        <v>552</v>
      </c>
      <c r="E190" s="1"/>
      <c r="F190" s="1" t="s">
        <v>19</v>
      </c>
      <c r="G190" s="2" t="s">
        <v>563</v>
      </c>
      <c r="H190" s="38" t="s">
        <v>563</v>
      </c>
      <c r="I190" s="38" t="s">
        <v>550</v>
      </c>
      <c r="J190" s="1"/>
      <c r="K190" s="4" t="s">
        <v>449</v>
      </c>
      <c r="L190" s="1"/>
      <c r="M190" s="1"/>
      <c r="N190" s="1" t="s">
        <v>518</v>
      </c>
      <c r="O190" s="8" t="s">
        <v>3807</v>
      </c>
    </row>
    <row r="191" spans="1:15" ht="38.25" x14ac:dyDescent="0.2">
      <c r="A191" s="34" t="s">
        <v>3771</v>
      </c>
      <c r="B191" s="1" t="s">
        <v>564</v>
      </c>
      <c r="C191" s="1"/>
      <c r="D191" s="1"/>
      <c r="E191" s="1"/>
      <c r="F191" s="1"/>
      <c r="G191" s="2"/>
      <c r="H191" s="38"/>
      <c r="I191" s="38"/>
      <c r="J191" s="1"/>
      <c r="K191" s="4" t="s">
        <v>449</v>
      </c>
      <c r="L191" s="1"/>
      <c r="M191" s="1"/>
      <c r="N191" s="1" t="s">
        <v>518</v>
      </c>
      <c r="O191" s="8" t="s">
        <v>3807</v>
      </c>
    </row>
    <row r="192" spans="1:15" ht="89.25" x14ac:dyDescent="0.2">
      <c r="A192" s="34" t="s">
        <v>3771</v>
      </c>
      <c r="B192" s="1" t="s">
        <v>565</v>
      </c>
      <c r="C192" s="1" t="s">
        <v>445</v>
      </c>
      <c r="D192" s="1" t="s">
        <v>548</v>
      </c>
      <c r="E192" s="1"/>
      <c r="F192" s="1" t="s">
        <v>19</v>
      </c>
      <c r="G192" s="2" t="s">
        <v>566</v>
      </c>
      <c r="H192" s="38"/>
      <c r="I192" s="38" t="s">
        <v>550</v>
      </c>
      <c r="J192" s="1"/>
      <c r="K192" s="4" t="s">
        <v>449</v>
      </c>
      <c r="L192" s="1"/>
      <c r="M192" s="1"/>
      <c r="N192" s="1" t="s">
        <v>518</v>
      </c>
      <c r="O192" s="8" t="s">
        <v>3807</v>
      </c>
    </row>
    <row r="193" spans="1:15" ht="89.25" x14ac:dyDescent="0.2">
      <c r="A193" s="34" t="s">
        <v>3771</v>
      </c>
      <c r="B193" s="1" t="s">
        <v>567</v>
      </c>
      <c r="C193" s="1" t="s">
        <v>568</v>
      </c>
      <c r="D193" s="1" t="s">
        <v>569</v>
      </c>
      <c r="E193" s="1"/>
      <c r="F193" s="1" t="s">
        <v>19</v>
      </c>
      <c r="G193" s="47"/>
      <c r="H193" s="45" t="s">
        <v>570</v>
      </c>
      <c r="I193" s="45" t="s">
        <v>546</v>
      </c>
      <c r="J193" s="1"/>
      <c r="K193" s="4" t="s">
        <v>449</v>
      </c>
      <c r="L193" s="1"/>
      <c r="M193" s="1"/>
      <c r="N193" s="1" t="s">
        <v>518</v>
      </c>
      <c r="O193" s="8" t="s">
        <v>3807</v>
      </c>
    </row>
    <row r="194" spans="1:15" ht="76.5" x14ac:dyDescent="0.2">
      <c r="A194" s="1" t="s">
        <v>3776</v>
      </c>
      <c r="B194" s="34" t="s">
        <v>452</v>
      </c>
      <c r="C194" s="1"/>
      <c r="D194" s="1"/>
      <c r="E194" s="1"/>
      <c r="F194" s="1"/>
      <c r="G194" s="2"/>
      <c r="H194" s="44"/>
      <c r="I194" s="38"/>
      <c r="J194" s="1"/>
      <c r="K194" s="4" t="s">
        <v>449</v>
      </c>
      <c r="L194" s="1"/>
      <c r="M194" s="34"/>
      <c r="N194" s="1" t="s">
        <v>457</v>
      </c>
      <c r="O194" s="8" t="s">
        <v>3803</v>
      </c>
    </row>
    <row r="195" spans="1:15" ht="89.25" x14ac:dyDescent="0.2">
      <c r="A195" s="1" t="s">
        <v>3776</v>
      </c>
      <c r="B195" s="4" t="s">
        <v>571</v>
      </c>
      <c r="C195" s="4" t="s">
        <v>445</v>
      </c>
      <c r="D195" s="4" t="s">
        <v>473</v>
      </c>
      <c r="E195" s="1"/>
      <c r="F195" s="4" t="s">
        <v>19</v>
      </c>
      <c r="G195" s="6" t="s">
        <v>572</v>
      </c>
      <c r="H195" s="48"/>
      <c r="I195" s="49" t="s">
        <v>573</v>
      </c>
      <c r="J195" s="4"/>
      <c r="K195" s="4" t="s">
        <v>449</v>
      </c>
      <c r="L195" s="39"/>
      <c r="M195" s="4"/>
      <c r="N195" s="4" t="s">
        <v>457</v>
      </c>
      <c r="O195" s="8" t="s">
        <v>3803</v>
      </c>
    </row>
    <row r="196" spans="1:15" ht="102" x14ac:dyDescent="0.2">
      <c r="A196" s="1" t="s">
        <v>3776</v>
      </c>
      <c r="B196" s="4" t="s">
        <v>574</v>
      </c>
      <c r="C196" s="4" t="s">
        <v>445</v>
      </c>
      <c r="D196" s="4" t="s">
        <v>66</v>
      </c>
      <c r="E196" s="1"/>
      <c r="F196" s="4" t="s">
        <v>19</v>
      </c>
      <c r="G196" s="6" t="s">
        <v>575</v>
      </c>
      <c r="H196" s="48"/>
      <c r="I196" s="49" t="s">
        <v>576</v>
      </c>
      <c r="J196" s="4"/>
      <c r="K196" s="4" t="s">
        <v>449</v>
      </c>
      <c r="L196" s="4"/>
      <c r="M196" s="4"/>
      <c r="N196" s="4" t="s">
        <v>457</v>
      </c>
      <c r="O196" s="8" t="s">
        <v>3803</v>
      </c>
    </row>
    <row r="197" spans="1:15" ht="76.5" x14ac:dyDescent="0.2">
      <c r="A197" s="1" t="s">
        <v>3776</v>
      </c>
      <c r="B197" s="4" t="s">
        <v>577</v>
      </c>
      <c r="C197" s="4" t="s">
        <v>445</v>
      </c>
      <c r="D197" s="4" t="s">
        <v>66</v>
      </c>
      <c r="E197" s="1"/>
      <c r="F197" s="4" t="s">
        <v>19</v>
      </c>
      <c r="G197" s="6" t="s">
        <v>578</v>
      </c>
      <c r="H197" s="48"/>
      <c r="I197" s="49" t="s">
        <v>576</v>
      </c>
      <c r="J197" s="4"/>
      <c r="K197" s="4" t="s">
        <v>449</v>
      </c>
      <c r="L197" s="4"/>
      <c r="M197" s="4"/>
      <c r="N197" s="4" t="s">
        <v>457</v>
      </c>
      <c r="O197" s="8" t="s">
        <v>3803</v>
      </c>
    </row>
    <row r="198" spans="1:15" ht="76.5" x14ac:dyDescent="0.2">
      <c r="A198" s="1" t="s">
        <v>3776</v>
      </c>
      <c r="B198" s="4" t="s">
        <v>579</v>
      </c>
      <c r="C198" s="4" t="s">
        <v>445</v>
      </c>
      <c r="D198" s="4" t="s">
        <v>66</v>
      </c>
      <c r="E198" s="1"/>
      <c r="F198" s="4" t="s">
        <v>19</v>
      </c>
      <c r="G198" s="6" t="s">
        <v>580</v>
      </c>
      <c r="H198" s="48"/>
      <c r="I198" s="49" t="s">
        <v>581</v>
      </c>
      <c r="J198" s="50" t="s">
        <v>582</v>
      </c>
      <c r="K198" s="4" t="s">
        <v>449</v>
      </c>
      <c r="L198" s="4"/>
      <c r="M198" s="4"/>
      <c r="N198" s="4" t="s">
        <v>499</v>
      </c>
      <c r="O198" s="52" t="s">
        <v>419</v>
      </c>
    </row>
    <row r="199" spans="1:15" ht="76.5" x14ac:dyDescent="0.2">
      <c r="A199" s="1" t="s">
        <v>3776</v>
      </c>
      <c r="B199" s="4" t="s">
        <v>583</v>
      </c>
      <c r="C199" s="4" t="s">
        <v>445</v>
      </c>
      <c r="D199" s="4" t="s">
        <v>584</v>
      </c>
      <c r="E199" s="1"/>
      <c r="F199" s="4" t="s">
        <v>19</v>
      </c>
      <c r="G199" s="6" t="s">
        <v>585</v>
      </c>
      <c r="H199" s="48"/>
      <c r="I199" s="49" t="s">
        <v>576</v>
      </c>
      <c r="J199" s="4"/>
      <c r="K199" s="4" t="s">
        <v>449</v>
      </c>
      <c r="L199" s="4"/>
      <c r="M199" s="4"/>
      <c r="N199" s="4" t="s">
        <v>457</v>
      </c>
      <c r="O199" s="8" t="s">
        <v>3803</v>
      </c>
    </row>
    <row r="200" spans="1:15" ht="76.5" x14ac:dyDescent="0.2">
      <c r="A200" s="1" t="s">
        <v>3776</v>
      </c>
      <c r="B200" s="4" t="s">
        <v>586</v>
      </c>
      <c r="C200" s="4" t="s">
        <v>445</v>
      </c>
      <c r="D200" s="4" t="s">
        <v>584</v>
      </c>
      <c r="E200" s="1"/>
      <c r="F200" s="4" t="s">
        <v>19</v>
      </c>
      <c r="G200" s="6" t="s">
        <v>587</v>
      </c>
      <c r="H200" s="48"/>
      <c r="I200" s="49" t="s">
        <v>576</v>
      </c>
      <c r="J200" s="4"/>
      <c r="K200" s="4" t="s">
        <v>449</v>
      </c>
      <c r="L200" s="4"/>
      <c r="M200" s="4"/>
      <c r="N200" s="4" t="s">
        <v>457</v>
      </c>
      <c r="O200" s="8" t="s">
        <v>3803</v>
      </c>
    </row>
    <row r="201" spans="1:15" ht="76.5" x14ac:dyDescent="0.2">
      <c r="A201" s="1" t="s">
        <v>3776</v>
      </c>
      <c r="B201" s="4" t="s">
        <v>588</v>
      </c>
      <c r="C201" s="4" t="s">
        <v>445</v>
      </c>
      <c r="D201" s="4" t="s">
        <v>473</v>
      </c>
      <c r="E201" s="1"/>
      <c r="F201" s="4" t="s">
        <v>19</v>
      </c>
      <c r="G201" s="6" t="s">
        <v>589</v>
      </c>
      <c r="H201" s="48"/>
      <c r="I201" s="49" t="s">
        <v>576</v>
      </c>
      <c r="J201" s="4"/>
      <c r="K201" s="4" t="s">
        <v>449</v>
      </c>
      <c r="L201" s="4"/>
      <c r="M201" s="4"/>
      <c r="N201" s="4" t="s">
        <v>499</v>
      </c>
      <c r="O201" s="52" t="s">
        <v>419</v>
      </c>
    </row>
    <row r="202" spans="1:15" ht="76.5" x14ac:dyDescent="0.2">
      <c r="A202" s="1" t="s">
        <v>3776</v>
      </c>
      <c r="B202" s="4" t="s">
        <v>590</v>
      </c>
      <c r="C202" s="4" t="s">
        <v>445</v>
      </c>
      <c r="D202" s="4" t="s">
        <v>591</v>
      </c>
      <c r="E202" s="1"/>
      <c r="F202" s="4" t="s">
        <v>19</v>
      </c>
      <c r="G202" s="6" t="s">
        <v>592</v>
      </c>
      <c r="H202" s="48"/>
      <c r="I202" s="49" t="s">
        <v>581</v>
      </c>
      <c r="J202" s="50" t="s">
        <v>582</v>
      </c>
      <c r="K202" s="4" t="s">
        <v>449</v>
      </c>
      <c r="L202" s="4"/>
      <c r="M202" s="4"/>
      <c r="N202" s="4" t="s">
        <v>499</v>
      </c>
      <c r="O202" s="52" t="s">
        <v>419</v>
      </c>
    </row>
    <row r="203" spans="1:15" ht="76.5" x14ac:dyDescent="0.2">
      <c r="A203" s="1" t="s">
        <v>3776</v>
      </c>
      <c r="B203" s="1" t="s">
        <v>593</v>
      </c>
      <c r="C203" s="1"/>
      <c r="D203" s="1"/>
      <c r="E203" s="1"/>
      <c r="F203" s="1"/>
      <c r="G203" s="2"/>
      <c r="H203" s="44"/>
      <c r="I203" s="38"/>
      <c r="J203" s="1"/>
      <c r="K203" s="4" t="s">
        <v>449</v>
      </c>
      <c r="L203" s="1"/>
      <c r="M203" s="4"/>
      <c r="N203" s="1" t="s">
        <v>672</v>
      </c>
      <c r="O203" s="52" t="s">
        <v>419</v>
      </c>
    </row>
    <row r="204" spans="1:15" ht="114.75" x14ac:dyDescent="0.2">
      <c r="A204" s="1" t="s">
        <v>3776</v>
      </c>
      <c r="B204" s="34" t="s">
        <v>594</v>
      </c>
      <c r="C204" s="34" t="s">
        <v>445</v>
      </c>
      <c r="D204" s="34" t="s">
        <v>473</v>
      </c>
      <c r="E204" s="1"/>
      <c r="F204" s="34" t="s">
        <v>19</v>
      </c>
      <c r="G204" s="2" t="s">
        <v>595</v>
      </c>
      <c r="H204" s="51"/>
      <c r="I204" s="49" t="s">
        <v>596</v>
      </c>
      <c r="J204" s="4" t="s">
        <v>606</v>
      </c>
      <c r="K204" s="4" t="s">
        <v>449</v>
      </c>
      <c r="L204" s="34"/>
      <c r="M204" s="4"/>
      <c r="N204" s="34" t="s">
        <v>499</v>
      </c>
      <c r="O204" s="52" t="s">
        <v>419</v>
      </c>
    </row>
    <row r="205" spans="1:15" ht="114.75" customHeight="1" x14ac:dyDescent="0.2">
      <c r="A205" s="119" t="s">
        <v>3776</v>
      </c>
      <c r="B205" s="122" t="s">
        <v>597</v>
      </c>
      <c r="C205" s="122" t="s">
        <v>445</v>
      </c>
      <c r="D205" s="122" t="s">
        <v>598</v>
      </c>
      <c r="E205" s="119"/>
      <c r="F205" s="103" t="s">
        <v>19</v>
      </c>
      <c r="G205" s="110" t="s">
        <v>599</v>
      </c>
      <c r="H205" s="113"/>
      <c r="I205" s="123"/>
      <c r="J205" s="116" t="s">
        <v>607</v>
      </c>
      <c r="K205" s="116" t="s">
        <v>449</v>
      </c>
      <c r="L205" s="103"/>
      <c r="M205" s="103"/>
      <c r="N205" s="34" t="s">
        <v>499</v>
      </c>
      <c r="O205" s="52" t="s">
        <v>419</v>
      </c>
    </row>
    <row r="206" spans="1:15" ht="30" customHeight="1" x14ac:dyDescent="0.2">
      <c r="A206" s="120"/>
      <c r="B206" s="122"/>
      <c r="C206" s="122"/>
      <c r="D206" s="122"/>
      <c r="E206" s="120"/>
      <c r="F206" s="104"/>
      <c r="G206" s="111"/>
      <c r="H206" s="114"/>
      <c r="I206" s="124"/>
      <c r="J206" s="117"/>
      <c r="K206" s="117"/>
      <c r="L206" s="104"/>
      <c r="M206" s="104"/>
      <c r="N206" s="34" t="s">
        <v>499</v>
      </c>
      <c r="O206" s="52" t="s">
        <v>419</v>
      </c>
    </row>
    <row r="207" spans="1:15" ht="30" customHeight="1" x14ac:dyDescent="0.2">
      <c r="A207" s="120"/>
      <c r="B207" s="122"/>
      <c r="C207" s="122"/>
      <c r="D207" s="122"/>
      <c r="E207" s="120"/>
      <c r="F207" s="104"/>
      <c r="G207" s="111"/>
      <c r="H207" s="114"/>
      <c r="I207" s="124"/>
      <c r="J207" s="117"/>
      <c r="K207" s="117"/>
      <c r="L207" s="104"/>
      <c r="M207" s="104"/>
      <c r="N207" s="34" t="s">
        <v>499</v>
      </c>
      <c r="O207" s="52" t="s">
        <v>419</v>
      </c>
    </row>
    <row r="208" spans="1:15" ht="25.5" x14ac:dyDescent="0.2">
      <c r="A208" s="121"/>
      <c r="B208" s="122"/>
      <c r="C208" s="122"/>
      <c r="D208" s="122"/>
      <c r="E208" s="121"/>
      <c r="F208" s="105"/>
      <c r="G208" s="112"/>
      <c r="H208" s="115"/>
      <c r="I208" s="126"/>
      <c r="J208" s="118"/>
      <c r="K208" s="118"/>
      <c r="L208" s="105"/>
      <c r="M208" s="105"/>
      <c r="N208" s="34" t="s">
        <v>499</v>
      </c>
      <c r="O208" s="52" t="s">
        <v>419</v>
      </c>
    </row>
    <row r="209" spans="1:15" ht="105.75" customHeight="1" x14ac:dyDescent="0.2">
      <c r="A209" s="119" t="s">
        <v>3776</v>
      </c>
      <c r="B209" s="122" t="s">
        <v>600</v>
      </c>
      <c r="C209" s="122" t="s">
        <v>445</v>
      </c>
      <c r="D209" s="122" t="s">
        <v>601</v>
      </c>
      <c r="E209" s="119"/>
      <c r="F209" s="103" t="s">
        <v>19</v>
      </c>
      <c r="G209" s="110" t="s">
        <v>602</v>
      </c>
      <c r="H209" s="113"/>
      <c r="I209" s="123"/>
      <c r="J209" s="116" t="s">
        <v>607</v>
      </c>
      <c r="K209" s="116" t="s">
        <v>449</v>
      </c>
      <c r="L209" s="103"/>
      <c r="M209" s="103"/>
      <c r="N209" s="34" t="s">
        <v>499</v>
      </c>
      <c r="O209" s="52" t="s">
        <v>419</v>
      </c>
    </row>
    <row r="210" spans="1:15" ht="30" customHeight="1" x14ac:dyDescent="0.2">
      <c r="A210" s="120"/>
      <c r="B210" s="122"/>
      <c r="C210" s="122"/>
      <c r="D210" s="122"/>
      <c r="E210" s="120"/>
      <c r="F210" s="104"/>
      <c r="G210" s="111"/>
      <c r="H210" s="114"/>
      <c r="I210" s="124"/>
      <c r="J210" s="117"/>
      <c r="K210" s="117"/>
      <c r="L210" s="104"/>
      <c r="M210" s="104"/>
      <c r="N210" s="34" t="s">
        <v>499</v>
      </c>
      <c r="O210" s="52" t="s">
        <v>419</v>
      </c>
    </row>
    <row r="211" spans="1:15" ht="30" customHeight="1" x14ac:dyDescent="0.2">
      <c r="A211" s="120"/>
      <c r="B211" s="122"/>
      <c r="C211" s="122"/>
      <c r="D211" s="122"/>
      <c r="E211" s="120"/>
      <c r="F211" s="104"/>
      <c r="G211" s="111"/>
      <c r="H211" s="114"/>
      <c r="I211" s="124"/>
      <c r="J211" s="117"/>
      <c r="K211" s="117"/>
      <c r="L211" s="104"/>
      <c r="M211" s="104"/>
      <c r="N211" s="34" t="s">
        <v>499</v>
      </c>
      <c r="O211" s="52" t="s">
        <v>419</v>
      </c>
    </row>
    <row r="212" spans="1:15" ht="25.5" x14ac:dyDescent="0.2">
      <c r="A212" s="120"/>
      <c r="B212" s="103"/>
      <c r="C212" s="103"/>
      <c r="D212" s="103"/>
      <c r="E212" s="121"/>
      <c r="F212" s="104"/>
      <c r="G212" s="111"/>
      <c r="H212" s="114"/>
      <c r="I212" s="124"/>
      <c r="J212" s="118"/>
      <c r="K212" s="118"/>
      <c r="L212" s="105"/>
      <c r="M212" s="105"/>
      <c r="N212" s="34" t="s">
        <v>499</v>
      </c>
      <c r="O212" s="52" t="s">
        <v>419</v>
      </c>
    </row>
    <row r="213" spans="1:15" ht="101.25" customHeight="1" x14ac:dyDescent="0.2">
      <c r="A213" s="127" t="s">
        <v>3776</v>
      </c>
      <c r="B213" s="122" t="s">
        <v>603</v>
      </c>
      <c r="C213" s="122" t="s">
        <v>445</v>
      </c>
      <c r="D213" s="122" t="s">
        <v>604</v>
      </c>
      <c r="E213" s="127"/>
      <c r="F213" s="122" t="s">
        <v>19</v>
      </c>
      <c r="G213" s="128" t="s">
        <v>605</v>
      </c>
      <c r="H213" s="129"/>
      <c r="I213" s="125"/>
      <c r="J213" s="130" t="s">
        <v>607</v>
      </c>
      <c r="K213" s="130" t="s">
        <v>449</v>
      </c>
      <c r="L213" s="122"/>
      <c r="M213" s="122"/>
      <c r="N213" s="34" t="s">
        <v>499</v>
      </c>
      <c r="O213" s="52" t="s">
        <v>419</v>
      </c>
    </row>
    <row r="214" spans="1:15" ht="30" customHeight="1" x14ac:dyDescent="0.2">
      <c r="A214" s="121"/>
      <c r="B214" s="105"/>
      <c r="C214" s="105"/>
      <c r="D214" s="105"/>
      <c r="E214" s="121"/>
      <c r="F214" s="105"/>
      <c r="G214" s="112"/>
      <c r="H214" s="115"/>
      <c r="I214" s="126"/>
      <c r="J214" s="117"/>
      <c r="K214" s="117"/>
      <c r="L214" s="104"/>
      <c r="M214" s="104"/>
      <c r="N214" s="54" t="s">
        <v>499</v>
      </c>
      <c r="O214" s="52" t="s">
        <v>419</v>
      </c>
    </row>
    <row r="215" spans="1:15" ht="30" customHeight="1" x14ac:dyDescent="0.2">
      <c r="A215" s="127"/>
      <c r="B215" s="122"/>
      <c r="C215" s="122"/>
      <c r="D215" s="122"/>
      <c r="E215" s="127"/>
      <c r="F215" s="122"/>
      <c r="G215" s="128"/>
      <c r="H215" s="129"/>
      <c r="I215" s="125"/>
      <c r="J215" s="117"/>
      <c r="K215" s="117"/>
      <c r="L215" s="104"/>
      <c r="M215" s="104"/>
      <c r="N215" s="34" t="s">
        <v>499</v>
      </c>
      <c r="O215" s="52" t="s">
        <v>419</v>
      </c>
    </row>
    <row r="216" spans="1:15" ht="25.5" x14ac:dyDescent="0.2">
      <c r="A216" s="127"/>
      <c r="B216" s="122"/>
      <c r="C216" s="122"/>
      <c r="D216" s="122"/>
      <c r="E216" s="127"/>
      <c r="F216" s="122"/>
      <c r="G216" s="128"/>
      <c r="H216" s="129"/>
      <c r="I216" s="125"/>
      <c r="J216" s="118"/>
      <c r="K216" s="118"/>
      <c r="L216" s="105"/>
      <c r="M216" s="105"/>
      <c r="N216" s="34" t="s">
        <v>499</v>
      </c>
      <c r="O216" s="52" t="s">
        <v>419</v>
      </c>
    </row>
    <row r="217" spans="1:15" ht="114.75" x14ac:dyDescent="0.2">
      <c r="A217" s="1" t="s">
        <v>119</v>
      </c>
      <c r="B217" s="1" t="s">
        <v>120</v>
      </c>
      <c r="C217" s="1" t="s">
        <v>121</v>
      </c>
      <c r="D217" s="1" t="s">
        <v>66</v>
      </c>
      <c r="E217" s="1" t="s">
        <v>123</v>
      </c>
      <c r="F217" s="1" t="s">
        <v>608</v>
      </c>
      <c r="G217" s="2" t="s">
        <v>124</v>
      </c>
      <c r="H217" s="8" t="s">
        <v>125</v>
      </c>
      <c r="I217" s="8" t="s">
        <v>609</v>
      </c>
      <c r="J217" s="1" t="s">
        <v>96</v>
      </c>
      <c r="K217" s="8" t="s">
        <v>610</v>
      </c>
      <c r="L217" s="1" t="s">
        <v>611</v>
      </c>
      <c r="M217" s="1" t="s">
        <v>612</v>
      </c>
      <c r="N217" s="1" t="s">
        <v>21</v>
      </c>
      <c r="O217" s="8" t="s">
        <v>613</v>
      </c>
    </row>
    <row r="218" spans="1:15" ht="76.5" x14ac:dyDescent="0.2">
      <c r="A218" s="1" t="s">
        <v>119</v>
      </c>
      <c r="B218" s="1" t="s">
        <v>614</v>
      </c>
      <c r="C218" s="1" t="s">
        <v>24</v>
      </c>
      <c r="D218" s="1" t="s">
        <v>66</v>
      </c>
      <c r="E218" s="1" t="s">
        <v>140</v>
      </c>
      <c r="F218" s="1" t="s">
        <v>608</v>
      </c>
      <c r="G218" s="2" t="s">
        <v>615</v>
      </c>
      <c r="H218" s="31" t="s">
        <v>96</v>
      </c>
      <c r="I218" s="8" t="s">
        <v>616</v>
      </c>
      <c r="J218" s="1" t="s">
        <v>96</v>
      </c>
      <c r="K218" s="8" t="s">
        <v>610</v>
      </c>
      <c r="L218" s="1" t="s">
        <v>617</v>
      </c>
      <c r="M218" s="1" t="s">
        <v>618</v>
      </c>
      <c r="N218" s="1" t="s">
        <v>21</v>
      </c>
      <c r="O218" s="8" t="s">
        <v>613</v>
      </c>
    </row>
    <row r="219" spans="1:15" ht="76.5" x14ac:dyDescent="0.2">
      <c r="A219" s="1" t="s">
        <v>119</v>
      </c>
      <c r="B219" s="1" t="s">
        <v>619</v>
      </c>
      <c r="C219" s="1" t="s">
        <v>24</v>
      </c>
      <c r="D219" s="1" t="s">
        <v>23</v>
      </c>
      <c r="E219" s="1" t="s">
        <v>140</v>
      </c>
      <c r="F219" s="1" t="s">
        <v>608</v>
      </c>
      <c r="G219" s="2" t="s">
        <v>620</v>
      </c>
      <c r="H219" s="31" t="s">
        <v>96</v>
      </c>
      <c r="I219" s="8" t="s">
        <v>616</v>
      </c>
      <c r="J219" s="1" t="s">
        <v>96</v>
      </c>
      <c r="K219" s="8" t="s">
        <v>610</v>
      </c>
      <c r="L219" s="9" t="s">
        <v>617</v>
      </c>
      <c r="M219" s="1" t="s">
        <v>618</v>
      </c>
      <c r="N219" s="1" t="s">
        <v>21</v>
      </c>
      <c r="O219" s="8" t="s">
        <v>613</v>
      </c>
    </row>
    <row r="220" spans="1:15" ht="51" x14ac:dyDescent="0.2">
      <c r="A220" s="4" t="s">
        <v>621</v>
      </c>
      <c r="B220" s="4" t="s">
        <v>622</v>
      </c>
      <c r="C220" s="4" t="s">
        <v>24</v>
      </c>
      <c r="D220" s="4" t="s">
        <v>207</v>
      </c>
      <c r="E220" s="4" t="s">
        <v>623</v>
      </c>
      <c r="F220" s="4" t="s">
        <v>110</v>
      </c>
      <c r="G220" s="2" t="s">
        <v>624</v>
      </c>
      <c r="H220" s="1" t="s">
        <v>96</v>
      </c>
      <c r="I220" s="4" t="s">
        <v>623</v>
      </c>
      <c r="J220" s="4" t="s">
        <v>625</v>
      </c>
      <c r="K220" s="1" t="s">
        <v>626</v>
      </c>
      <c r="L220" s="1" t="s">
        <v>627</v>
      </c>
      <c r="M220" s="1" t="s">
        <v>628</v>
      </c>
      <c r="N220" s="1" t="s">
        <v>154</v>
      </c>
      <c r="O220" s="52" t="s">
        <v>419</v>
      </c>
    </row>
    <row r="221" spans="1:15" ht="51" x14ac:dyDescent="0.2">
      <c r="A221" s="4" t="s">
        <v>621</v>
      </c>
      <c r="B221" s="4" t="s">
        <v>629</v>
      </c>
      <c r="C221" s="4" t="s">
        <v>24</v>
      </c>
      <c r="D221" s="4" t="s">
        <v>207</v>
      </c>
      <c r="E221" s="4" t="s">
        <v>623</v>
      </c>
      <c r="F221" s="4" t="s">
        <v>110</v>
      </c>
      <c r="G221" s="2" t="s">
        <v>630</v>
      </c>
      <c r="H221" s="1" t="s">
        <v>96</v>
      </c>
      <c r="I221" s="4" t="s">
        <v>623</v>
      </c>
      <c r="J221" s="4" t="s">
        <v>625</v>
      </c>
      <c r="K221" s="1" t="s">
        <v>626</v>
      </c>
      <c r="L221" s="1" t="s">
        <v>627</v>
      </c>
      <c r="M221" s="1" t="s">
        <v>631</v>
      </c>
      <c r="N221" s="1" t="s">
        <v>154</v>
      </c>
      <c r="O221" s="52" t="s">
        <v>419</v>
      </c>
    </row>
    <row r="222" spans="1:15" ht="51" x14ac:dyDescent="0.2">
      <c r="A222" s="4" t="s">
        <v>621</v>
      </c>
      <c r="B222" s="4" t="s">
        <v>632</v>
      </c>
      <c r="C222" s="4" t="s">
        <v>24</v>
      </c>
      <c r="D222" s="4" t="s">
        <v>207</v>
      </c>
      <c r="E222" s="4" t="s">
        <v>623</v>
      </c>
      <c r="F222" s="4" t="s">
        <v>110</v>
      </c>
      <c r="G222" s="2" t="s">
        <v>633</v>
      </c>
      <c r="H222" s="1" t="s">
        <v>96</v>
      </c>
      <c r="I222" s="4" t="s">
        <v>623</v>
      </c>
      <c r="J222" s="4" t="s">
        <v>625</v>
      </c>
      <c r="K222" s="1" t="s">
        <v>626</v>
      </c>
      <c r="L222" s="1" t="s">
        <v>627</v>
      </c>
      <c r="M222" s="1" t="s">
        <v>634</v>
      </c>
      <c r="N222" s="1" t="s">
        <v>154</v>
      </c>
      <c r="O222" s="52" t="s">
        <v>419</v>
      </c>
    </row>
    <row r="223" spans="1:15" ht="51" x14ac:dyDescent="0.2">
      <c r="A223" s="4" t="s">
        <v>621</v>
      </c>
      <c r="B223" s="4" t="s">
        <v>635</v>
      </c>
      <c r="C223" s="4" t="s">
        <v>24</v>
      </c>
      <c r="D223" s="4" t="s">
        <v>207</v>
      </c>
      <c r="E223" s="4" t="s">
        <v>623</v>
      </c>
      <c r="F223" s="4" t="s">
        <v>110</v>
      </c>
      <c r="G223" s="2" t="s">
        <v>636</v>
      </c>
      <c r="H223" s="1" t="s">
        <v>96</v>
      </c>
      <c r="I223" s="4" t="s">
        <v>623</v>
      </c>
      <c r="J223" s="4" t="s">
        <v>625</v>
      </c>
      <c r="K223" s="1" t="s">
        <v>626</v>
      </c>
      <c r="L223" s="1" t="s">
        <v>627</v>
      </c>
      <c r="M223" s="1" t="s">
        <v>637</v>
      </c>
      <c r="N223" s="1" t="s">
        <v>154</v>
      </c>
      <c r="O223" s="52" t="s">
        <v>419</v>
      </c>
    </row>
    <row r="224" spans="1:15" ht="51" x14ac:dyDescent="0.2">
      <c r="A224" s="4" t="s">
        <v>621</v>
      </c>
      <c r="B224" s="4" t="s">
        <v>638</v>
      </c>
      <c r="C224" s="4" t="s">
        <v>24</v>
      </c>
      <c r="D224" s="4" t="s">
        <v>207</v>
      </c>
      <c r="E224" s="4" t="s">
        <v>623</v>
      </c>
      <c r="F224" s="4" t="s">
        <v>110</v>
      </c>
      <c r="G224" s="2" t="s">
        <v>639</v>
      </c>
      <c r="H224" s="1" t="s">
        <v>96</v>
      </c>
      <c r="I224" s="4" t="s">
        <v>623</v>
      </c>
      <c r="J224" s="4" t="s">
        <v>625</v>
      </c>
      <c r="K224" s="1" t="s">
        <v>626</v>
      </c>
      <c r="L224" s="1" t="s">
        <v>627</v>
      </c>
      <c r="M224" s="1" t="s">
        <v>640</v>
      </c>
      <c r="N224" s="1" t="s">
        <v>154</v>
      </c>
      <c r="O224" s="52" t="s">
        <v>419</v>
      </c>
    </row>
    <row r="225" spans="1:15" ht="140.25" x14ac:dyDescent="0.2">
      <c r="A225" s="4" t="s">
        <v>641</v>
      </c>
      <c r="B225" s="4" t="s">
        <v>642</v>
      </c>
      <c r="C225" s="4" t="s">
        <v>24</v>
      </c>
      <c r="D225" s="4" t="s">
        <v>207</v>
      </c>
      <c r="E225" s="4" t="s">
        <v>376</v>
      </c>
      <c r="F225" s="4" t="s">
        <v>110</v>
      </c>
      <c r="G225" s="2" t="s">
        <v>643</v>
      </c>
      <c r="H225" s="1" t="s">
        <v>96</v>
      </c>
      <c r="I225" s="1" t="s">
        <v>644</v>
      </c>
      <c r="J225" s="4" t="s">
        <v>645</v>
      </c>
      <c r="K225" s="1" t="s">
        <v>626</v>
      </c>
      <c r="L225" s="1" t="s">
        <v>646</v>
      </c>
      <c r="M225" s="1" t="s">
        <v>647</v>
      </c>
      <c r="N225" s="1" t="s">
        <v>154</v>
      </c>
      <c r="O225" s="52" t="s">
        <v>419</v>
      </c>
    </row>
    <row r="226" spans="1:15" ht="38.25" x14ac:dyDescent="0.2">
      <c r="A226" s="4" t="s">
        <v>348</v>
      </c>
      <c r="B226" s="4" t="s">
        <v>648</v>
      </c>
      <c r="C226" s="4" t="s">
        <v>24</v>
      </c>
      <c r="D226" s="4" t="s">
        <v>207</v>
      </c>
      <c r="E226" s="4" t="s">
        <v>376</v>
      </c>
      <c r="F226" s="4" t="s">
        <v>110</v>
      </c>
      <c r="G226" s="2" t="s">
        <v>649</v>
      </c>
      <c r="H226" s="1" t="s">
        <v>96</v>
      </c>
      <c r="I226" s="1" t="s">
        <v>650</v>
      </c>
      <c r="J226" s="4" t="s">
        <v>651</v>
      </c>
      <c r="K226" s="1" t="s">
        <v>626</v>
      </c>
      <c r="L226" s="1" t="s">
        <v>652</v>
      </c>
      <c r="M226" s="1" t="s">
        <v>653</v>
      </c>
      <c r="N226" s="1" t="s">
        <v>154</v>
      </c>
      <c r="O226" s="52" t="s">
        <v>419</v>
      </c>
    </row>
    <row r="227" spans="1:15" ht="38.25" x14ac:dyDescent="0.2">
      <c r="A227" s="4" t="s">
        <v>436</v>
      </c>
      <c r="B227" s="4" t="s">
        <v>654</v>
      </c>
      <c r="C227" s="4" t="s">
        <v>24</v>
      </c>
      <c r="D227" s="4" t="s">
        <v>207</v>
      </c>
      <c r="E227" s="4" t="s">
        <v>376</v>
      </c>
      <c r="F227" s="4" t="s">
        <v>110</v>
      </c>
      <c r="G227" s="2" t="s">
        <v>655</v>
      </c>
      <c r="H227" s="1" t="s">
        <v>96</v>
      </c>
      <c r="I227" s="1" t="s">
        <v>650</v>
      </c>
      <c r="J227" s="4" t="s">
        <v>651</v>
      </c>
      <c r="K227" s="1" t="s">
        <v>626</v>
      </c>
      <c r="L227" s="1" t="s">
        <v>652</v>
      </c>
      <c r="M227" s="1" t="s">
        <v>653</v>
      </c>
      <c r="N227" s="1" t="s">
        <v>154</v>
      </c>
      <c r="O227" s="52" t="s">
        <v>419</v>
      </c>
    </row>
    <row r="228" spans="1:15" ht="38.25" x14ac:dyDescent="0.2">
      <c r="A228" s="4" t="s">
        <v>656</v>
      </c>
      <c r="B228" s="4" t="s">
        <v>657</v>
      </c>
      <c r="C228" s="4" t="s">
        <v>24</v>
      </c>
      <c r="D228" s="4" t="s">
        <v>207</v>
      </c>
      <c r="E228" s="4" t="s">
        <v>376</v>
      </c>
      <c r="F228" s="4" t="s">
        <v>110</v>
      </c>
      <c r="G228" s="2" t="s">
        <v>658</v>
      </c>
      <c r="H228" s="1" t="s">
        <v>96</v>
      </c>
      <c r="I228" s="1" t="s">
        <v>650</v>
      </c>
      <c r="J228" s="4" t="s">
        <v>651</v>
      </c>
      <c r="K228" s="1" t="s">
        <v>626</v>
      </c>
      <c r="L228" s="1" t="s">
        <v>652</v>
      </c>
      <c r="M228" s="1" t="s">
        <v>653</v>
      </c>
      <c r="N228" s="1" t="s">
        <v>154</v>
      </c>
      <c r="O228" s="52" t="s">
        <v>419</v>
      </c>
    </row>
    <row r="229" spans="1:15" ht="140.25" x14ac:dyDescent="0.2">
      <c r="A229" s="4" t="s">
        <v>348</v>
      </c>
      <c r="B229" s="4" t="s">
        <v>659</v>
      </c>
      <c r="C229" s="4" t="s">
        <v>24</v>
      </c>
      <c r="D229" s="4" t="s">
        <v>660</v>
      </c>
      <c r="E229" s="4" t="s">
        <v>376</v>
      </c>
      <c r="F229" s="4" t="s">
        <v>110</v>
      </c>
      <c r="G229" s="2" t="s">
        <v>661</v>
      </c>
      <c r="H229" s="1" t="s">
        <v>96</v>
      </c>
      <c r="I229" s="4" t="s">
        <v>623</v>
      </c>
      <c r="J229" s="4" t="s">
        <v>625</v>
      </c>
      <c r="K229" s="1" t="s">
        <v>626</v>
      </c>
      <c r="L229" s="1" t="s">
        <v>662</v>
      </c>
      <c r="M229" s="1" t="s">
        <v>663</v>
      </c>
      <c r="N229" s="1" t="s">
        <v>154</v>
      </c>
      <c r="O229" s="52" t="s">
        <v>419</v>
      </c>
    </row>
    <row r="230" spans="1:15" ht="76.5" x14ac:dyDescent="0.2">
      <c r="A230" s="4" t="s">
        <v>159</v>
      </c>
      <c r="B230" s="4" t="s">
        <v>664</v>
      </c>
      <c r="C230" s="4" t="s">
        <v>665</v>
      </c>
      <c r="D230" s="4" t="s">
        <v>66</v>
      </c>
      <c r="E230" s="4" t="s">
        <v>666</v>
      </c>
      <c r="F230" s="4" t="s">
        <v>667</v>
      </c>
      <c r="G230" s="6" t="s">
        <v>668</v>
      </c>
      <c r="H230" s="4" t="s">
        <v>96</v>
      </c>
      <c r="I230" s="55" t="s">
        <v>668</v>
      </c>
      <c r="J230" s="4" t="s">
        <v>666</v>
      </c>
      <c r="K230" s="4" t="s">
        <v>669</v>
      </c>
      <c r="L230" s="4" t="s">
        <v>670</v>
      </c>
      <c r="M230" s="4" t="s">
        <v>671</v>
      </c>
      <c r="N230" s="4" t="s">
        <v>672</v>
      </c>
      <c r="O230" s="4" t="s">
        <v>673</v>
      </c>
    </row>
    <row r="231" spans="1:15" ht="76.5" x14ac:dyDescent="0.2">
      <c r="A231" s="4" t="s">
        <v>159</v>
      </c>
      <c r="B231" s="4" t="s">
        <v>674</v>
      </c>
      <c r="C231" s="4" t="s">
        <v>665</v>
      </c>
      <c r="D231" s="4" t="s">
        <v>66</v>
      </c>
      <c r="E231" s="4" t="s">
        <v>666</v>
      </c>
      <c r="F231" s="4" t="s">
        <v>667</v>
      </c>
      <c r="G231" s="6" t="s">
        <v>668</v>
      </c>
      <c r="H231" s="4" t="s">
        <v>96</v>
      </c>
      <c r="I231" s="55" t="s">
        <v>668</v>
      </c>
      <c r="J231" s="4" t="s">
        <v>666</v>
      </c>
      <c r="K231" s="4" t="s">
        <v>669</v>
      </c>
      <c r="L231" s="4" t="s">
        <v>670</v>
      </c>
      <c r="M231" s="4" t="s">
        <v>675</v>
      </c>
      <c r="N231" s="4" t="s">
        <v>672</v>
      </c>
      <c r="O231" s="4" t="s">
        <v>673</v>
      </c>
    </row>
    <row r="232" spans="1:15" ht="76.5" x14ac:dyDescent="0.2">
      <c r="A232" s="4" t="s">
        <v>676</v>
      </c>
      <c r="B232" s="4" t="s">
        <v>677</v>
      </c>
      <c r="C232" s="4" t="s">
        <v>665</v>
      </c>
      <c r="D232" s="4" t="s">
        <v>66</v>
      </c>
      <c r="E232" s="4" t="s">
        <v>666</v>
      </c>
      <c r="F232" s="4" t="s">
        <v>667</v>
      </c>
      <c r="G232" s="6" t="s">
        <v>668</v>
      </c>
      <c r="H232" s="4" t="s">
        <v>96</v>
      </c>
      <c r="I232" s="55" t="s">
        <v>668</v>
      </c>
      <c r="J232" s="4" t="s">
        <v>666</v>
      </c>
      <c r="K232" s="4" t="s">
        <v>669</v>
      </c>
      <c r="L232" s="4" t="s">
        <v>678</v>
      </c>
      <c r="M232" s="4" t="s">
        <v>679</v>
      </c>
      <c r="N232" s="4" t="s">
        <v>672</v>
      </c>
      <c r="O232" s="4" t="s">
        <v>673</v>
      </c>
    </row>
    <row r="233" spans="1:15" ht="76.5" x14ac:dyDescent="0.2">
      <c r="A233" s="4" t="s">
        <v>680</v>
      </c>
      <c r="B233" s="4" t="s">
        <v>681</v>
      </c>
      <c r="C233" s="4" t="s">
        <v>665</v>
      </c>
      <c r="D233" s="4" t="s">
        <v>66</v>
      </c>
      <c r="E233" s="4" t="s">
        <v>666</v>
      </c>
      <c r="F233" s="4" t="s">
        <v>667</v>
      </c>
      <c r="G233" s="6" t="s">
        <v>668</v>
      </c>
      <c r="H233" s="4" t="s">
        <v>96</v>
      </c>
      <c r="I233" s="55" t="s">
        <v>668</v>
      </c>
      <c r="J233" s="4" t="s">
        <v>666</v>
      </c>
      <c r="K233" s="4" t="s">
        <v>669</v>
      </c>
      <c r="L233" s="4" t="s">
        <v>682</v>
      </c>
      <c r="M233" s="4" t="s">
        <v>683</v>
      </c>
      <c r="N233" s="4" t="s">
        <v>672</v>
      </c>
      <c r="O233" s="4" t="s">
        <v>673</v>
      </c>
    </row>
    <row r="234" spans="1:15" ht="76.5" x14ac:dyDescent="0.2">
      <c r="A234" s="4" t="s">
        <v>680</v>
      </c>
      <c r="B234" s="4" t="s">
        <v>684</v>
      </c>
      <c r="C234" s="4" t="s">
        <v>665</v>
      </c>
      <c r="D234" s="4" t="s">
        <v>66</v>
      </c>
      <c r="E234" s="4" t="s">
        <v>666</v>
      </c>
      <c r="F234" s="4" t="s">
        <v>667</v>
      </c>
      <c r="G234" s="6" t="s">
        <v>668</v>
      </c>
      <c r="H234" s="4" t="s">
        <v>96</v>
      </c>
      <c r="I234" s="55" t="s">
        <v>668</v>
      </c>
      <c r="J234" s="4" t="s">
        <v>666</v>
      </c>
      <c r="K234" s="4" t="s">
        <v>669</v>
      </c>
      <c r="L234" s="4" t="s">
        <v>682</v>
      </c>
      <c r="M234" s="4" t="s">
        <v>685</v>
      </c>
      <c r="N234" s="4" t="s">
        <v>672</v>
      </c>
      <c r="O234" s="4" t="s">
        <v>673</v>
      </c>
    </row>
    <row r="235" spans="1:15" ht="51" x14ac:dyDescent="0.2">
      <c r="A235" s="4" t="s">
        <v>686</v>
      </c>
      <c r="B235" s="4" t="s">
        <v>687</v>
      </c>
      <c r="C235" s="4" t="s">
        <v>665</v>
      </c>
      <c r="D235" s="4" t="s">
        <v>66</v>
      </c>
      <c r="E235" s="4" t="s">
        <v>688</v>
      </c>
      <c r="F235" s="4" t="s">
        <v>667</v>
      </c>
      <c r="G235" s="6" t="s">
        <v>689</v>
      </c>
      <c r="H235" s="4" t="s">
        <v>96</v>
      </c>
      <c r="I235" s="4" t="s">
        <v>689</v>
      </c>
      <c r="J235" s="4" t="s">
        <v>688</v>
      </c>
      <c r="K235" s="4" t="s">
        <v>669</v>
      </c>
      <c r="L235" s="4" t="s">
        <v>690</v>
      </c>
      <c r="M235" s="4" t="s">
        <v>691</v>
      </c>
      <c r="N235" s="4" t="s">
        <v>672</v>
      </c>
      <c r="O235" s="4" t="s">
        <v>673</v>
      </c>
    </row>
    <row r="236" spans="1:15" ht="51" x14ac:dyDescent="0.2">
      <c r="A236" s="4" t="s">
        <v>686</v>
      </c>
      <c r="B236" s="4" t="s">
        <v>692</v>
      </c>
      <c r="C236" s="4" t="s">
        <v>665</v>
      </c>
      <c r="D236" s="4" t="s">
        <v>66</v>
      </c>
      <c r="E236" s="4" t="s">
        <v>688</v>
      </c>
      <c r="F236" s="4" t="s">
        <v>667</v>
      </c>
      <c r="G236" s="6" t="s">
        <v>689</v>
      </c>
      <c r="H236" s="4" t="s">
        <v>96</v>
      </c>
      <c r="I236" s="4" t="s">
        <v>689</v>
      </c>
      <c r="J236" s="4" t="s">
        <v>688</v>
      </c>
      <c r="K236" s="4" t="s">
        <v>669</v>
      </c>
      <c r="L236" s="4" t="s">
        <v>690</v>
      </c>
      <c r="M236" s="4" t="s">
        <v>693</v>
      </c>
      <c r="N236" s="4" t="s">
        <v>672</v>
      </c>
      <c r="O236" s="4" t="s">
        <v>673</v>
      </c>
    </row>
    <row r="237" spans="1:15" ht="51" x14ac:dyDescent="0.2">
      <c r="A237" s="4" t="s">
        <v>694</v>
      </c>
      <c r="B237" s="4" t="s">
        <v>695</v>
      </c>
      <c r="C237" s="4" t="s">
        <v>696</v>
      </c>
      <c r="D237" s="4"/>
      <c r="E237" s="4" t="s">
        <v>697</v>
      </c>
      <c r="F237" s="4" t="s">
        <v>667</v>
      </c>
      <c r="G237" s="6" t="s">
        <v>96</v>
      </c>
      <c r="H237" s="4" t="s">
        <v>698</v>
      </c>
      <c r="I237" s="4" t="s">
        <v>697</v>
      </c>
      <c r="J237" s="4"/>
      <c r="K237" s="4" t="s">
        <v>669</v>
      </c>
      <c r="L237" s="4" t="s">
        <v>699</v>
      </c>
      <c r="M237" s="4" t="s">
        <v>700</v>
      </c>
      <c r="N237" s="4" t="s">
        <v>672</v>
      </c>
      <c r="O237" s="4" t="s">
        <v>673</v>
      </c>
    </row>
    <row r="238" spans="1:15" ht="63.75" x14ac:dyDescent="0.2">
      <c r="A238" s="4" t="s">
        <v>701</v>
      </c>
      <c r="B238" s="4" t="s">
        <v>702</v>
      </c>
      <c r="C238" s="4" t="s">
        <v>703</v>
      </c>
      <c r="D238" s="4" t="s">
        <v>66</v>
      </c>
      <c r="E238" s="4" t="s">
        <v>233</v>
      </c>
      <c r="F238" s="4" t="s">
        <v>667</v>
      </c>
      <c r="G238" s="6" t="s">
        <v>668</v>
      </c>
      <c r="H238" s="4" t="s">
        <v>96</v>
      </c>
      <c r="I238" s="55" t="s">
        <v>668</v>
      </c>
      <c r="J238" s="4" t="s">
        <v>233</v>
      </c>
      <c r="K238" s="4" t="s">
        <v>669</v>
      </c>
      <c r="L238" s="4"/>
      <c r="M238" s="4"/>
      <c r="N238" s="4" t="s">
        <v>672</v>
      </c>
      <c r="O238" s="4" t="s">
        <v>673</v>
      </c>
    </row>
    <row r="239" spans="1:15" ht="76.5" x14ac:dyDescent="0.2">
      <c r="A239" s="4" t="s">
        <v>311</v>
      </c>
      <c r="B239" s="4" t="s">
        <v>704</v>
      </c>
      <c r="C239" s="4" t="s">
        <v>665</v>
      </c>
      <c r="D239" s="4" t="s">
        <v>66</v>
      </c>
      <c r="E239" s="4" t="s">
        <v>666</v>
      </c>
      <c r="F239" s="4" t="s">
        <v>667</v>
      </c>
      <c r="G239" s="6" t="s">
        <v>668</v>
      </c>
      <c r="H239" s="4" t="s">
        <v>96</v>
      </c>
      <c r="I239" s="55" t="s">
        <v>668</v>
      </c>
      <c r="J239" s="4" t="s">
        <v>666</v>
      </c>
      <c r="K239" s="4" t="s">
        <v>669</v>
      </c>
      <c r="L239" s="4" t="s">
        <v>652</v>
      </c>
      <c r="M239" s="4" t="s">
        <v>705</v>
      </c>
      <c r="N239" s="4" t="s">
        <v>672</v>
      </c>
      <c r="O239" s="4" t="s">
        <v>673</v>
      </c>
    </row>
    <row r="240" spans="1:15" ht="76.5" x14ac:dyDescent="0.2">
      <c r="A240" s="4" t="s">
        <v>311</v>
      </c>
      <c r="B240" s="4" t="s">
        <v>706</v>
      </c>
      <c r="C240" s="4" t="s">
        <v>665</v>
      </c>
      <c r="D240" s="4" t="s">
        <v>66</v>
      </c>
      <c r="E240" s="4" t="s">
        <v>666</v>
      </c>
      <c r="F240" s="4" t="s">
        <v>667</v>
      </c>
      <c r="G240" s="6" t="s">
        <v>668</v>
      </c>
      <c r="H240" s="4" t="s">
        <v>96</v>
      </c>
      <c r="I240" s="55" t="s">
        <v>668</v>
      </c>
      <c r="J240" s="4" t="s">
        <v>666</v>
      </c>
      <c r="K240" s="4" t="s">
        <v>669</v>
      </c>
      <c r="L240" s="4" t="s">
        <v>652</v>
      </c>
      <c r="M240" s="4" t="s">
        <v>707</v>
      </c>
      <c r="N240" s="4" t="s">
        <v>672</v>
      </c>
      <c r="O240" s="4" t="s">
        <v>673</v>
      </c>
    </row>
    <row r="241" spans="1:15" ht="76.5" x14ac:dyDescent="0.2">
      <c r="A241" s="4" t="s">
        <v>311</v>
      </c>
      <c r="B241" s="4" t="s">
        <v>708</v>
      </c>
      <c r="C241" s="4" t="s">
        <v>665</v>
      </c>
      <c r="D241" s="4" t="s">
        <v>66</v>
      </c>
      <c r="E241" s="4" t="s">
        <v>666</v>
      </c>
      <c r="F241" s="4" t="s">
        <v>667</v>
      </c>
      <c r="G241" s="6" t="s">
        <v>668</v>
      </c>
      <c r="H241" s="4" t="s">
        <v>96</v>
      </c>
      <c r="I241" s="55" t="s">
        <v>668</v>
      </c>
      <c r="J241" s="4" t="s">
        <v>666</v>
      </c>
      <c r="K241" s="4" t="s">
        <v>669</v>
      </c>
      <c r="L241" s="4" t="s">
        <v>652</v>
      </c>
      <c r="M241" s="4" t="s">
        <v>709</v>
      </c>
      <c r="N241" s="4" t="s">
        <v>672</v>
      </c>
      <c r="O241" s="4" t="s">
        <v>673</v>
      </c>
    </row>
    <row r="242" spans="1:15" ht="102" x14ac:dyDescent="0.2">
      <c r="A242" s="4" t="s">
        <v>710</v>
      </c>
      <c r="B242" s="4" t="s">
        <v>711</v>
      </c>
      <c r="C242" s="4" t="s">
        <v>665</v>
      </c>
      <c r="D242" s="4" t="s">
        <v>66</v>
      </c>
      <c r="E242" s="4" t="s">
        <v>712</v>
      </c>
      <c r="F242" s="4" t="s">
        <v>667</v>
      </c>
      <c r="G242" s="6" t="s">
        <v>668</v>
      </c>
      <c r="H242" s="4" t="s">
        <v>96</v>
      </c>
      <c r="I242" s="55" t="s">
        <v>668</v>
      </c>
      <c r="J242" s="4" t="s">
        <v>712</v>
      </c>
      <c r="K242" s="4" t="s">
        <v>669</v>
      </c>
      <c r="L242" s="4" t="s">
        <v>713</v>
      </c>
      <c r="M242" s="4" t="s">
        <v>714</v>
      </c>
      <c r="N242" s="4" t="s">
        <v>672</v>
      </c>
      <c r="O242" s="4" t="s">
        <v>673</v>
      </c>
    </row>
    <row r="243" spans="1:15" ht="102" x14ac:dyDescent="0.2">
      <c r="A243" s="4" t="s">
        <v>710</v>
      </c>
      <c r="B243" s="4" t="s">
        <v>715</v>
      </c>
      <c r="C243" s="4" t="s">
        <v>665</v>
      </c>
      <c r="D243" s="4" t="s">
        <v>66</v>
      </c>
      <c r="E243" s="4" t="s">
        <v>712</v>
      </c>
      <c r="F243" s="4" t="s">
        <v>667</v>
      </c>
      <c r="G243" s="6" t="s">
        <v>668</v>
      </c>
      <c r="H243" s="4" t="s">
        <v>96</v>
      </c>
      <c r="I243" s="55" t="s">
        <v>668</v>
      </c>
      <c r="J243" s="4" t="s">
        <v>712</v>
      </c>
      <c r="K243" s="4" t="s">
        <v>669</v>
      </c>
      <c r="L243" s="4" t="s">
        <v>713</v>
      </c>
      <c r="M243" s="4" t="s">
        <v>716</v>
      </c>
      <c r="N243" s="4" t="s">
        <v>672</v>
      </c>
      <c r="O243" s="4" t="s">
        <v>673</v>
      </c>
    </row>
    <row r="244" spans="1:15" ht="102" x14ac:dyDescent="0.2">
      <c r="A244" s="4" t="s">
        <v>710</v>
      </c>
      <c r="B244" s="4" t="s">
        <v>717</v>
      </c>
      <c r="C244" s="4" t="s">
        <v>665</v>
      </c>
      <c r="D244" s="4" t="s">
        <v>66</v>
      </c>
      <c r="E244" s="4" t="s">
        <v>712</v>
      </c>
      <c r="F244" s="4" t="s">
        <v>667</v>
      </c>
      <c r="G244" s="6" t="s">
        <v>668</v>
      </c>
      <c r="H244" s="4" t="s">
        <v>96</v>
      </c>
      <c r="I244" s="55" t="s">
        <v>668</v>
      </c>
      <c r="J244" s="4" t="s">
        <v>712</v>
      </c>
      <c r="K244" s="4" t="s">
        <v>669</v>
      </c>
      <c r="L244" s="4" t="s">
        <v>713</v>
      </c>
      <c r="M244" s="4" t="s">
        <v>718</v>
      </c>
      <c r="N244" s="4" t="s">
        <v>672</v>
      </c>
      <c r="O244" s="4" t="s">
        <v>673</v>
      </c>
    </row>
    <row r="245" spans="1:15" ht="102" x14ac:dyDescent="0.2">
      <c r="A245" s="4" t="s">
        <v>710</v>
      </c>
      <c r="B245" s="4" t="s">
        <v>719</v>
      </c>
      <c r="C245" s="4" t="s">
        <v>665</v>
      </c>
      <c r="D245" s="4" t="s">
        <v>66</v>
      </c>
      <c r="E245" s="4" t="s">
        <v>712</v>
      </c>
      <c r="F245" s="4" t="s">
        <v>667</v>
      </c>
      <c r="G245" s="6" t="s">
        <v>668</v>
      </c>
      <c r="H245" s="4" t="s">
        <v>96</v>
      </c>
      <c r="I245" s="55" t="s">
        <v>668</v>
      </c>
      <c r="J245" s="4" t="s">
        <v>712</v>
      </c>
      <c r="K245" s="4" t="s">
        <v>669</v>
      </c>
      <c r="L245" s="4" t="s">
        <v>713</v>
      </c>
      <c r="M245" s="4" t="s">
        <v>720</v>
      </c>
      <c r="N245" s="4" t="s">
        <v>672</v>
      </c>
      <c r="O245" s="4" t="s">
        <v>673</v>
      </c>
    </row>
    <row r="246" spans="1:15" ht="63.75" x14ac:dyDescent="0.2">
      <c r="A246" s="4" t="s">
        <v>710</v>
      </c>
      <c r="B246" s="4" t="s">
        <v>721</v>
      </c>
      <c r="C246" s="4" t="s">
        <v>722</v>
      </c>
      <c r="D246" s="4" t="s">
        <v>723</v>
      </c>
      <c r="E246" s="4" t="s">
        <v>697</v>
      </c>
      <c r="F246" s="4" t="s">
        <v>667</v>
      </c>
      <c r="G246" s="6" t="s">
        <v>724</v>
      </c>
      <c r="H246" s="4" t="s">
        <v>725</v>
      </c>
      <c r="I246" s="4" t="s">
        <v>697</v>
      </c>
      <c r="J246" s="4" t="s">
        <v>96</v>
      </c>
      <c r="K246" s="4" t="s">
        <v>669</v>
      </c>
      <c r="L246" s="4" t="s">
        <v>713</v>
      </c>
      <c r="M246" s="4" t="s">
        <v>726</v>
      </c>
      <c r="N246" s="4" t="s">
        <v>672</v>
      </c>
      <c r="O246" s="4" t="s">
        <v>673</v>
      </c>
    </row>
    <row r="247" spans="1:15" ht="63.75" x14ac:dyDescent="0.2">
      <c r="A247" s="4" t="s">
        <v>710</v>
      </c>
      <c r="B247" s="4" t="s">
        <v>727</v>
      </c>
      <c r="C247" s="4" t="s">
        <v>665</v>
      </c>
      <c r="D247" s="4" t="s">
        <v>66</v>
      </c>
      <c r="E247" s="4" t="s">
        <v>233</v>
      </c>
      <c r="F247" s="4" t="s">
        <v>667</v>
      </c>
      <c r="G247" s="6" t="s">
        <v>668</v>
      </c>
      <c r="H247" s="4" t="s">
        <v>96</v>
      </c>
      <c r="I247" s="55" t="s">
        <v>668</v>
      </c>
      <c r="J247" s="4" t="s">
        <v>233</v>
      </c>
      <c r="K247" s="4" t="s">
        <v>669</v>
      </c>
      <c r="L247" s="4" t="s">
        <v>713</v>
      </c>
      <c r="M247" s="4" t="s">
        <v>728</v>
      </c>
      <c r="N247" s="4" t="s">
        <v>672</v>
      </c>
      <c r="O247" s="4" t="s">
        <v>673</v>
      </c>
    </row>
    <row r="248" spans="1:15" ht="102" x14ac:dyDescent="0.2">
      <c r="A248" s="4" t="s">
        <v>710</v>
      </c>
      <c r="B248" s="4" t="s">
        <v>729</v>
      </c>
      <c r="C248" s="4" t="s">
        <v>665</v>
      </c>
      <c r="D248" s="4" t="s">
        <v>66</v>
      </c>
      <c r="E248" s="4" t="s">
        <v>712</v>
      </c>
      <c r="F248" s="4" t="s">
        <v>667</v>
      </c>
      <c r="G248" s="6" t="s">
        <v>668</v>
      </c>
      <c r="H248" s="4" t="s">
        <v>96</v>
      </c>
      <c r="I248" s="55" t="s">
        <v>668</v>
      </c>
      <c r="J248" s="4" t="s">
        <v>712</v>
      </c>
      <c r="K248" s="4" t="s">
        <v>669</v>
      </c>
      <c r="L248" s="4" t="s">
        <v>713</v>
      </c>
      <c r="M248" s="4" t="s">
        <v>730</v>
      </c>
      <c r="N248" s="4" t="s">
        <v>672</v>
      </c>
      <c r="O248" s="4" t="s">
        <v>673</v>
      </c>
    </row>
    <row r="249" spans="1:15" ht="102" x14ac:dyDescent="0.2">
      <c r="A249" s="4" t="s">
        <v>710</v>
      </c>
      <c r="B249" s="4" t="s">
        <v>731</v>
      </c>
      <c r="C249" s="4" t="s">
        <v>665</v>
      </c>
      <c r="D249" s="4" t="s">
        <v>66</v>
      </c>
      <c r="E249" s="4" t="s">
        <v>712</v>
      </c>
      <c r="F249" s="4" t="s">
        <v>667</v>
      </c>
      <c r="G249" s="6" t="s">
        <v>668</v>
      </c>
      <c r="H249" s="4" t="s">
        <v>96</v>
      </c>
      <c r="I249" s="55" t="s">
        <v>668</v>
      </c>
      <c r="J249" s="4" t="s">
        <v>712</v>
      </c>
      <c r="K249" s="4" t="s">
        <v>669</v>
      </c>
      <c r="L249" s="4" t="s">
        <v>713</v>
      </c>
      <c r="M249" s="4" t="s">
        <v>732</v>
      </c>
      <c r="N249" s="4" t="s">
        <v>672</v>
      </c>
      <c r="O249" s="4" t="s">
        <v>673</v>
      </c>
    </row>
    <row r="250" spans="1:15" ht="102" x14ac:dyDescent="0.2">
      <c r="A250" s="4" t="s">
        <v>710</v>
      </c>
      <c r="B250" s="4" t="s">
        <v>733</v>
      </c>
      <c r="C250" s="4" t="s">
        <v>665</v>
      </c>
      <c r="D250" s="4" t="s">
        <v>66</v>
      </c>
      <c r="E250" s="4" t="s">
        <v>712</v>
      </c>
      <c r="F250" s="4" t="s">
        <v>667</v>
      </c>
      <c r="G250" s="6" t="s">
        <v>668</v>
      </c>
      <c r="H250" s="4" t="s">
        <v>96</v>
      </c>
      <c r="I250" s="55" t="s">
        <v>668</v>
      </c>
      <c r="J250" s="4" t="s">
        <v>712</v>
      </c>
      <c r="K250" s="4" t="s">
        <v>669</v>
      </c>
      <c r="L250" s="4" t="s">
        <v>713</v>
      </c>
      <c r="M250" s="4" t="s">
        <v>734</v>
      </c>
      <c r="N250" s="4" t="s">
        <v>672</v>
      </c>
      <c r="O250" s="4" t="s">
        <v>673</v>
      </c>
    </row>
    <row r="251" spans="1:15" ht="102" x14ac:dyDescent="0.2">
      <c r="A251" s="4" t="s">
        <v>710</v>
      </c>
      <c r="B251" s="4" t="s">
        <v>735</v>
      </c>
      <c r="C251" s="4" t="s">
        <v>665</v>
      </c>
      <c r="D251" s="4" t="s">
        <v>66</v>
      </c>
      <c r="E251" s="4" t="s">
        <v>712</v>
      </c>
      <c r="F251" s="4" t="s">
        <v>667</v>
      </c>
      <c r="G251" s="6" t="s">
        <v>668</v>
      </c>
      <c r="H251" s="4" t="s">
        <v>96</v>
      </c>
      <c r="I251" s="55" t="s">
        <v>668</v>
      </c>
      <c r="J251" s="4" t="s">
        <v>712</v>
      </c>
      <c r="K251" s="4" t="s">
        <v>669</v>
      </c>
      <c r="L251" s="4" t="s">
        <v>713</v>
      </c>
      <c r="M251" s="4" t="s">
        <v>736</v>
      </c>
      <c r="N251" s="4" t="s">
        <v>672</v>
      </c>
      <c r="O251" s="4" t="s">
        <v>673</v>
      </c>
    </row>
    <row r="252" spans="1:15" ht="51" x14ac:dyDescent="0.2">
      <c r="A252" s="4" t="s">
        <v>737</v>
      </c>
      <c r="B252" s="4" t="s">
        <v>738</v>
      </c>
      <c r="C252" s="4" t="s">
        <v>17</v>
      </c>
      <c r="D252" s="4"/>
      <c r="E252" s="4" t="s">
        <v>697</v>
      </c>
      <c r="F252" s="4" t="s">
        <v>667</v>
      </c>
      <c r="G252" s="6" t="s">
        <v>96</v>
      </c>
      <c r="H252" s="4" t="s">
        <v>739</v>
      </c>
      <c r="I252" s="4" t="s">
        <v>697</v>
      </c>
      <c r="J252" s="4"/>
      <c r="K252" s="4" t="s">
        <v>669</v>
      </c>
      <c r="L252" s="4"/>
      <c r="M252" s="4"/>
      <c r="N252" s="4" t="s">
        <v>672</v>
      </c>
      <c r="O252" s="4" t="s">
        <v>673</v>
      </c>
    </row>
    <row r="253" spans="1:15" ht="63.75" x14ac:dyDescent="0.2">
      <c r="A253" s="4" t="s">
        <v>325</v>
      </c>
      <c r="B253" s="4" t="s">
        <v>740</v>
      </c>
      <c r="C253" s="4" t="s">
        <v>665</v>
      </c>
      <c r="D253" s="4" t="s">
        <v>66</v>
      </c>
      <c r="E253" s="4" t="s">
        <v>233</v>
      </c>
      <c r="F253" s="4" t="s">
        <v>667</v>
      </c>
      <c r="G253" s="6" t="s">
        <v>668</v>
      </c>
      <c r="H253" s="4" t="s">
        <v>96</v>
      </c>
      <c r="I253" s="55" t="s">
        <v>668</v>
      </c>
      <c r="J253" s="4" t="s">
        <v>233</v>
      </c>
      <c r="K253" s="4" t="s">
        <v>669</v>
      </c>
      <c r="L253" s="4" t="s">
        <v>741</v>
      </c>
      <c r="M253" s="4" t="s">
        <v>742</v>
      </c>
      <c r="N253" s="4" t="s">
        <v>672</v>
      </c>
      <c r="O253" s="4" t="s">
        <v>673</v>
      </c>
    </row>
    <row r="254" spans="1:15" ht="63.75" x14ac:dyDescent="0.2">
      <c r="A254" s="4" t="s">
        <v>325</v>
      </c>
      <c r="B254" s="4" t="s">
        <v>743</v>
      </c>
      <c r="C254" s="4" t="s">
        <v>665</v>
      </c>
      <c r="D254" s="4" t="s">
        <v>66</v>
      </c>
      <c r="E254" s="4" t="s">
        <v>233</v>
      </c>
      <c r="F254" s="4" t="s">
        <v>667</v>
      </c>
      <c r="G254" s="6" t="s">
        <v>668</v>
      </c>
      <c r="H254" s="4" t="s">
        <v>96</v>
      </c>
      <c r="I254" s="55" t="s">
        <v>668</v>
      </c>
      <c r="J254" s="4" t="s">
        <v>233</v>
      </c>
      <c r="K254" s="4" t="s">
        <v>669</v>
      </c>
      <c r="L254" s="4" t="s">
        <v>741</v>
      </c>
      <c r="M254" s="4" t="s">
        <v>744</v>
      </c>
      <c r="N254" s="4" t="s">
        <v>672</v>
      </c>
      <c r="O254" s="4" t="s">
        <v>673</v>
      </c>
    </row>
    <row r="255" spans="1:15" ht="63.75" x14ac:dyDescent="0.2">
      <c r="A255" s="4" t="s">
        <v>325</v>
      </c>
      <c r="B255" s="4" t="s">
        <v>745</v>
      </c>
      <c r="C255" s="4" t="s">
        <v>703</v>
      </c>
      <c r="D255" s="4" t="s">
        <v>584</v>
      </c>
      <c r="E255" s="4" t="s">
        <v>724</v>
      </c>
      <c r="F255" s="4" t="s">
        <v>667</v>
      </c>
      <c r="G255" s="6" t="s">
        <v>724</v>
      </c>
      <c r="H255" s="4" t="s">
        <v>96</v>
      </c>
      <c r="I255" s="4" t="s">
        <v>724</v>
      </c>
      <c r="J255" s="4" t="s">
        <v>96</v>
      </c>
      <c r="K255" s="4" t="s">
        <v>669</v>
      </c>
      <c r="L255" s="4" t="s">
        <v>741</v>
      </c>
      <c r="M255" s="4" t="s">
        <v>746</v>
      </c>
      <c r="N255" s="4" t="s">
        <v>672</v>
      </c>
      <c r="O255" s="4" t="s">
        <v>673</v>
      </c>
    </row>
    <row r="256" spans="1:15" ht="63.75" x14ac:dyDescent="0.2">
      <c r="A256" s="4" t="s">
        <v>260</v>
      </c>
      <c r="B256" s="4" t="s">
        <v>747</v>
      </c>
      <c r="C256" s="4" t="s">
        <v>703</v>
      </c>
      <c r="D256" s="4" t="s">
        <v>584</v>
      </c>
      <c r="E256" s="4" t="s">
        <v>724</v>
      </c>
      <c r="F256" s="4" t="s">
        <v>667</v>
      </c>
      <c r="G256" s="6" t="s">
        <v>724</v>
      </c>
      <c r="H256" s="4" t="s">
        <v>96</v>
      </c>
      <c r="I256" s="4" t="s">
        <v>724</v>
      </c>
      <c r="J256" s="4" t="s">
        <v>96</v>
      </c>
      <c r="K256" s="4" t="s">
        <v>669</v>
      </c>
      <c r="L256" s="4"/>
      <c r="M256" s="4"/>
      <c r="N256" s="4" t="s">
        <v>672</v>
      </c>
      <c r="O256" s="4" t="s">
        <v>673</v>
      </c>
    </row>
    <row r="257" spans="1:15" ht="63.75" x14ac:dyDescent="0.2">
      <c r="A257" s="4" t="s">
        <v>748</v>
      </c>
      <c r="B257" s="4" t="s">
        <v>749</v>
      </c>
      <c r="C257" s="4" t="s">
        <v>17</v>
      </c>
      <c r="D257" s="4"/>
      <c r="E257" s="4" t="s">
        <v>750</v>
      </c>
      <c r="F257" s="4" t="s">
        <v>667</v>
      </c>
      <c r="G257" s="6" t="s">
        <v>96</v>
      </c>
      <c r="H257" s="4" t="s">
        <v>725</v>
      </c>
      <c r="I257" s="56" t="s">
        <v>697</v>
      </c>
      <c r="J257" s="4"/>
      <c r="K257" s="4" t="s">
        <v>751</v>
      </c>
      <c r="L257" s="4"/>
      <c r="M257" s="4"/>
      <c r="N257" s="4" t="s">
        <v>672</v>
      </c>
      <c r="O257" s="4" t="s">
        <v>673</v>
      </c>
    </row>
    <row r="258" spans="1:15" ht="63.75" x14ac:dyDescent="0.2">
      <c r="A258" s="4" t="s">
        <v>748</v>
      </c>
      <c r="B258" s="4" t="s">
        <v>752</v>
      </c>
      <c r="C258" s="4" t="s">
        <v>17</v>
      </c>
      <c r="D258" s="4"/>
      <c r="E258" s="4" t="s">
        <v>750</v>
      </c>
      <c r="F258" s="4" t="s">
        <v>667</v>
      </c>
      <c r="G258" s="6" t="s">
        <v>96</v>
      </c>
      <c r="H258" s="4" t="s">
        <v>725</v>
      </c>
      <c r="I258" s="4" t="s">
        <v>697</v>
      </c>
      <c r="J258" s="4"/>
      <c r="K258" s="4" t="s">
        <v>751</v>
      </c>
      <c r="L258" s="4"/>
      <c r="M258" s="4"/>
      <c r="N258" s="4" t="s">
        <v>672</v>
      </c>
      <c r="O258" s="4" t="s">
        <v>673</v>
      </c>
    </row>
    <row r="259" spans="1:15" ht="63.75" x14ac:dyDescent="0.2">
      <c r="A259" s="4" t="s">
        <v>748</v>
      </c>
      <c r="B259" s="4" t="s">
        <v>753</v>
      </c>
      <c r="C259" s="4" t="s">
        <v>17</v>
      </c>
      <c r="D259" s="4"/>
      <c r="E259" s="4" t="s">
        <v>750</v>
      </c>
      <c r="F259" s="4" t="s">
        <v>667</v>
      </c>
      <c r="G259" s="6" t="s">
        <v>96</v>
      </c>
      <c r="H259" s="4" t="s">
        <v>725</v>
      </c>
      <c r="I259" s="4" t="s">
        <v>697</v>
      </c>
      <c r="J259" s="4"/>
      <c r="K259" s="4" t="s">
        <v>751</v>
      </c>
      <c r="L259" s="4"/>
      <c r="M259" s="4"/>
      <c r="N259" s="4" t="s">
        <v>672</v>
      </c>
      <c r="O259" s="4" t="s">
        <v>673</v>
      </c>
    </row>
    <row r="260" spans="1:15" ht="63.75" x14ac:dyDescent="0.2">
      <c r="A260" s="4" t="s">
        <v>748</v>
      </c>
      <c r="B260" s="4" t="s">
        <v>754</v>
      </c>
      <c r="C260" s="4" t="s">
        <v>17</v>
      </c>
      <c r="D260" s="4"/>
      <c r="E260" s="4" t="s">
        <v>750</v>
      </c>
      <c r="F260" s="4" t="s">
        <v>667</v>
      </c>
      <c r="G260" s="6" t="s">
        <v>96</v>
      </c>
      <c r="H260" s="4" t="s">
        <v>725</v>
      </c>
      <c r="I260" s="4" t="s">
        <v>697</v>
      </c>
      <c r="J260" s="4"/>
      <c r="K260" s="4" t="s">
        <v>751</v>
      </c>
      <c r="L260" s="4"/>
      <c r="M260" s="4"/>
      <c r="N260" s="4" t="s">
        <v>672</v>
      </c>
      <c r="O260" s="4" t="s">
        <v>673</v>
      </c>
    </row>
    <row r="261" spans="1:15" ht="63.75" x14ac:dyDescent="0.2">
      <c r="A261" s="4" t="s">
        <v>748</v>
      </c>
      <c r="B261" s="4" t="s">
        <v>755</v>
      </c>
      <c r="C261" s="4" t="s">
        <v>17</v>
      </c>
      <c r="D261" s="4"/>
      <c r="E261" s="4" t="s">
        <v>750</v>
      </c>
      <c r="F261" s="4" t="s">
        <v>667</v>
      </c>
      <c r="G261" s="6" t="s">
        <v>96</v>
      </c>
      <c r="H261" s="4" t="s">
        <v>725</v>
      </c>
      <c r="I261" s="4" t="s">
        <v>697</v>
      </c>
      <c r="J261" s="4"/>
      <c r="K261" s="4" t="s">
        <v>751</v>
      </c>
      <c r="L261" s="4"/>
      <c r="M261" s="4"/>
      <c r="N261" s="4" t="s">
        <v>672</v>
      </c>
      <c r="O261" s="4" t="s">
        <v>673</v>
      </c>
    </row>
    <row r="262" spans="1:15" ht="63.75" x14ac:dyDescent="0.2">
      <c r="A262" s="4" t="s">
        <v>748</v>
      </c>
      <c r="B262" s="4" t="s">
        <v>756</v>
      </c>
      <c r="C262" s="4" t="s">
        <v>17</v>
      </c>
      <c r="D262" s="4"/>
      <c r="E262" s="4" t="s">
        <v>750</v>
      </c>
      <c r="F262" s="4" t="s">
        <v>667</v>
      </c>
      <c r="G262" s="6" t="s">
        <v>96</v>
      </c>
      <c r="H262" s="4" t="s">
        <v>725</v>
      </c>
      <c r="I262" s="4" t="s">
        <v>697</v>
      </c>
      <c r="J262" s="4"/>
      <c r="K262" s="4" t="s">
        <v>751</v>
      </c>
      <c r="L262" s="4"/>
      <c r="M262" s="4"/>
      <c r="N262" s="4" t="s">
        <v>672</v>
      </c>
      <c r="O262" s="4" t="s">
        <v>673</v>
      </c>
    </row>
    <row r="263" spans="1:15" ht="63.75" x14ac:dyDescent="0.2">
      <c r="A263" s="4" t="s">
        <v>748</v>
      </c>
      <c r="B263" s="4" t="s">
        <v>757</v>
      </c>
      <c r="C263" s="4" t="s">
        <v>758</v>
      </c>
      <c r="D263" s="4"/>
      <c r="E263" s="4" t="s">
        <v>750</v>
      </c>
      <c r="F263" s="4" t="s">
        <v>667</v>
      </c>
      <c r="G263" s="6" t="s">
        <v>96</v>
      </c>
      <c r="H263" s="4" t="s">
        <v>725</v>
      </c>
      <c r="I263" s="4" t="s">
        <v>697</v>
      </c>
      <c r="J263" s="4"/>
      <c r="K263" s="4" t="s">
        <v>751</v>
      </c>
      <c r="L263" s="4"/>
      <c r="M263" s="4"/>
      <c r="N263" s="4" t="s">
        <v>672</v>
      </c>
      <c r="O263" s="4" t="s">
        <v>673</v>
      </c>
    </row>
    <row r="264" spans="1:15" ht="63.75" x14ac:dyDescent="0.2">
      <c r="A264" s="4" t="s">
        <v>748</v>
      </c>
      <c r="B264" s="4" t="s">
        <v>759</v>
      </c>
      <c r="C264" s="4" t="s">
        <v>758</v>
      </c>
      <c r="D264" s="4"/>
      <c r="E264" s="4" t="s">
        <v>750</v>
      </c>
      <c r="F264" s="4" t="s">
        <v>667</v>
      </c>
      <c r="G264" s="6" t="s">
        <v>96</v>
      </c>
      <c r="H264" s="4" t="s">
        <v>725</v>
      </c>
      <c r="I264" s="4" t="s">
        <v>697</v>
      </c>
      <c r="J264" s="4"/>
      <c r="K264" s="4" t="s">
        <v>751</v>
      </c>
      <c r="L264" s="4"/>
      <c r="M264" s="4"/>
      <c r="N264" s="4" t="s">
        <v>672</v>
      </c>
      <c r="O264" s="4" t="s">
        <v>673</v>
      </c>
    </row>
    <row r="265" spans="1:15" ht="76.5" x14ac:dyDescent="0.2">
      <c r="A265" s="4" t="s">
        <v>748</v>
      </c>
      <c r="B265" s="4" t="s">
        <v>760</v>
      </c>
      <c r="C265" s="4" t="s">
        <v>758</v>
      </c>
      <c r="D265" s="4"/>
      <c r="E265" s="4" t="s">
        <v>750</v>
      </c>
      <c r="F265" s="4" t="s">
        <v>667</v>
      </c>
      <c r="G265" s="6" t="s">
        <v>96</v>
      </c>
      <c r="H265" s="4" t="s">
        <v>725</v>
      </c>
      <c r="I265" s="4" t="s">
        <v>697</v>
      </c>
      <c r="J265" s="4"/>
      <c r="K265" s="4" t="s">
        <v>751</v>
      </c>
      <c r="L265" s="4"/>
      <c r="M265" s="4"/>
      <c r="N265" s="4" t="s">
        <v>672</v>
      </c>
      <c r="O265" s="4" t="s">
        <v>673</v>
      </c>
    </row>
    <row r="266" spans="1:15" ht="216.75" x14ac:dyDescent="0.2">
      <c r="A266" s="4" t="s">
        <v>748</v>
      </c>
      <c r="B266" s="4" t="s">
        <v>761</v>
      </c>
      <c r="C266" s="4" t="s">
        <v>762</v>
      </c>
      <c r="D266" s="4" t="s">
        <v>66</v>
      </c>
      <c r="E266" s="4" t="s">
        <v>763</v>
      </c>
      <c r="F266" s="4" t="s">
        <v>667</v>
      </c>
      <c r="G266" s="6" t="s">
        <v>764</v>
      </c>
      <c r="H266" s="4" t="s">
        <v>765</v>
      </c>
      <c r="I266" s="4" t="s">
        <v>697</v>
      </c>
      <c r="J266" s="57" t="s">
        <v>766</v>
      </c>
      <c r="K266" s="4" t="s">
        <v>751</v>
      </c>
      <c r="L266" s="4"/>
      <c r="M266" s="4"/>
      <c r="N266" s="4" t="s">
        <v>672</v>
      </c>
      <c r="O266" s="4" t="s">
        <v>673</v>
      </c>
    </row>
    <row r="267" spans="1:15" ht="76.5" x14ac:dyDescent="0.2">
      <c r="A267" s="4" t="s">
        <v>748</v>
      </c>
      <c r="B267" s="4" t="s">
        <v>767</v>
      </c>
      <c r="C267" s="4" t="s">
        <v>762</v>
      </c>
      <c r="D267" s="4" t="s">
        <v>66</v>
      </c>
      <c r="E267" s="4" t="s">
        <v>750</v>
      </c>
      <c r="F267" s="4" t="s">
        <v>667</v>
      </c>
      <c r="G267" s="6" t="s">
        <v>768</v>
      </c>
      <c r="H267" s="4" t="s">
        <v>769</v>
      </c>
      <c r="I267" s="4" t="s">
        <v>697</v>
      </c>
      <c r="J267" s="4" t="s">
        <v>164</v>
      </c>
      <c r="K267" s="4" t="s">
        <v>751</v>
      </c>
      <c r="L267" s="4"/>
      <c r="M267" s="4"/>
      <c r="N267" s="4" t="s">
        <v>672</v>
      </c>
      <c r="O267" s="4" t="s">
        <v>673</v>
      </c>
    </row>
    <row r="268" spans="1:15" ht="38.25" x14ac:dyDescent="0.2">
      <c r="A268" s="4" t="s">
        <v>748</v>
      </c>
      <c r="B268" s="4" t="s">
        <v>770</v>
      </c>
      <c r="C268" s="4" t="s">
        <v>758</v>
      </c>
      <c r="D268" s="4"/>
      <c r="E268" s="4" t="s">
        <v>750</v>
      </c>
      <c r="F268" s="4" t="s">
        <v>667</v>
      </c>
      <c r="G268" s="6" t="s">
        <v>96</v>
      </c>
      <c r="H268" s="4" t="s">
        <v>769</v>
      </c>
      <c r="I268" s="4" t="s">
        <v>697</v>
      </c>
      <c r="J268" s="4"/>
      <c r="K268" s="4" t="s">
        <v>751</v>
      </c>
      <c r="L268" s="4"/>
      <c r="M268" s="4"/>
      <c r="N268" s="4" t="s">
        <v>672</v>
      </c>
      <c r="O268" s="4" t="s">
        <v>673</v>
      </c>
    </row>
    <row r="269" spans="1:15" ht="51" x14ac:dyDescent="0.2">
      <c r="A269" s="4" t="s">
        <v>748</v>
      </c>
      <c r="B269" s="4" t="s">
        <v>771</v>
      </c>
      <c r="C269" s="4" t="s">
        <v>17</v>
      </c>
      <c r="D269" s="4"/>
      <c r="E269" s="4" t="s">
        <v>750</v>
      </c>
      <c r="F269" s="4" t="s">
        <v>667</v>
      </c>
      <c r="G269" s="6" t="s">
        <v>96</v>
      </c>
      <c r="H269" s="4" t="s">
        <v>769</v>
      </c>
      <c r="I269" s="4" t="s">
        <v>697</v>
      </c>
      <c r="J269" s="4"/>
      <c r="K269" s="4" t="s">
        <v>751</v>
      </c>
      <c r="L269" s="4"/>
      <c r="M269" s="4"/>
      <c r="N269" s="4" t="s">
        <v>672</v>
      </c>
      <c r="O269" s="4" t="s">
        <v>673</v>
      </c>
    </row>
    <row r="270" spans="1:15" ht="38.25" x14ac:dyDescent="0.2">
      <c r="A270" s="4" t="s">
        <v>748</v>
      </c>
      <c r="B270" s="4" t="s">
        <v>772</v>
      </c>
      <c r="C270" s="4" t="s">
        <v>758</v>
      </c>
      <c r="D270" s="4"/>
      <c r="E270" s="4" t="s">
        <v>750</v>
      </c>
      <c r="F270" s="4" t="s">
        <v>667</v>
      </c>
      <c r="G270" s="6" t="s">
        <v>96</v>
      </c>
      <c r="H270" s="4" t="s">
        <v>769</v>
      </c>
      <c r="I270" s="4" t="s">
        <v>697</v>
      </c>
      <c r="J270" s="4"/>
      <c r="K270" s="4" t="s">
        <v>751</v>
      </c>
      <c r="L270" s="4"/>
      <c r="M270" s="4"/>
      <c r="N270" s="4" t="s">
        <v>672</v>
      </c>
      <c r="O270" s="4" t="s">
        <v>673</v>
      </c>
    </row>
    <row r="271" spans="1:15" ht="38.25" x14ac:dyDescent="0.2">
      <c r="A271" s="4" t="s">
        <v>748</v>
      </c>
      <c r="B271" s="56" t="s">
        <v>773</v>
      </c>
      <c r="C271" s="4" t="s">
        <v>17</v>
      </c>
      <c r="D271" s="4"/>
      <c r="E271" s="4" t="s">
        <v>750</v>
      </c>
      <c r="F271" s="4" t="s">
        <v>667</v>
      </c>
      <c r="G271" s="6" t="s">
        <v>96</v>
      </c>
      <c r="H271" s="4" t="s">
        <v>769</v>
      </c>
      <c r="I271" s="4" t="s">
        <v>697</v>
      </c>
      <c r="J271" s="4"/>
      <c r="K271" s="4" t="s">
        <v>751</v>
      </c>
      <c r="L271" s="4"/>
      <c r="M271" s="4"/>
      <c r="N271" s="4" t="s">
        <v>672</v>
      </c>
      <c r="O271" s="4" t="s">
        <v>673</v>
      </c>
    </row>
    <row r="272" spans="1:15" ht="51" x14ac:dyDescent="0.2">
      <c r="A272" s="4" t="s">
        <v>748</v>
      </c>
      <c r="B272" s="4" t="s">
        <v>774</v>
      </c>
      <c r="C272" s="4" t="s">
        <v>758</v>
      </c>
      <c r="D272" s="4"/>
      <c r="E272" s="4" t="s">
        <v>750</v>
      </c>
      <c r="F272" s="4" t="s">
        <v>667</v>
      </c>
      <c r="G272" s="6" t="s">
        <v>96</v>
      </c>
      <c r="H272" s="4" t="s">
        <v>769</v>
      </c>
      <c r="I272" s="4" t="s">
        <v>697</v>
      </c>
      <c r="J272" s="4"/>
      <c r="K272" s="4" t="s">
        <v>751</v>
      </c>
      <c r="L272" s="4"/>
      <c r="M272" s="4"/>
      <c r="N272" s="4" t="s">
        <v>672</v>
      </c>
      <c r="O272" s="4" t="s">
        <v>673</v>
      </c>
    </row>
    <row r="273" spans="1:15" ht="38.25" x14ac:dyDescent="0.2">
      <c r="A273" s="4" t="s">
        <v>748</v>
      </c>
      <c r="B273" s="4" t="s">
        <v>775</v>
      </c>
      <c r="C273" s="4" t="s">
        <v>762</v>
      </c>
      <c r="D273" s="4" t="s">
        <v>66</v>
      </c>
      <c r="E273" s="4" t="s">
        <v>750</v>
      </c>
      <c r="F273" s="4" t="s">
        <v>667</v>
      </c>
      <c r="G273" s="6" t="s">
        <v>768</v>
      </c>
      <c r="H273" s="4" t="s">
        <v>769</v>
      </c>
      <c r="I273" s="4" t="s">
        <v>697</v>
      </c>
      <c r="J273" s="4" t="s">
        <v>164</v>
      </c>
      <c r="K273" s="4" t="s">
        <v>751</v>
      </c>
      <c r="L273" s="4"/>
      <c r="M273" s="4"/>
      <c r="N273" s="4" t="s">
        <v>672</v>
      </c>
      <c r="O273" s="4" t="s">
        <v>673</v>
      </c>
    </row>
    <row r="274" spans="1:15" ht="51" x14ac:dyDescent="0.2">
      <c r="A274" s="4" t="s">
        <v>748</v>
      </c>
      <c r="B274" s="4" t="s">
        <v>776</v>
      </c>
      <c r="C274" s="4" t="s">
        <v>758</v>
      </c>
      <c r="D274" s="4"/>
      <c r="E274" s="4" t="s">
        <v>750</v>
      </c>
      <c r="F274" s="4" t="s">
        <v>667</v>
      </c>
      <c r="G274" s="6" t="s">
        <v>96</v>
      </c>
      <c r="H274" s="4" t="s">
        <v>769</v>
      </c>
      <c r="I274" s="4" t="s">
        <v>697</v>
      </c>
      <c r="J274" s="4"/>
      <c r="K274" s="4" t="s">
        <v>751</v>
      </c>
      <c r="L274" s="4"/>
      <c r="M274" s="4"/>
      <c r="N274" s="4" t="s">
        <v>672</v>
      </c>
      <c r="O274" s="4" t="s">
        <v>673</v>
      </c>
    </row>
    <row r="275" spans="1:15" ht="76.5" x14ac:dyDescent="0.2">
      <c r="A275" s="4" t="s">
        <v>748</v>
      </c>
      <c r="B275" s="4" t="s">
        <v>777</v>
      </c>
      <c r="C275" s="4" t="s">
        <v>762</v>
      </c>
      <c r="D275" s="4" t="s">
        <v>66</v>
      </c>
      <c r="E275" s="4" t="s">
        <v>750</v>
      </c>
      <c r="F275" s="4" t="s">
        <v>667</v>
      </c>
      <c r="G275" s="6" t="s">
        <v>778</v>
      </c>
      <c r="H275" s="4" t="s">
        <v>769</v>
      </c>
      <c r="I275" s="4" t="s">
        <v>697</v>
      </c>
      <c r="J275" s="57" t="s">
        <v>779</v>
      </c>
      <c r="K275" s="4" t="s">
        <v>751</v>
      </c>
      <c r="L275" s="4"/>
      <c r="M275" s="4"/>
      <c r="N275" s="4" t="s">
        <v>672</v>
      </c>
      <c r="O275" s="4" t="s">
        <v>673</v>
      </c>
    </row>
    <row r="276" spans="1:15" ht="38.25" x14ac:dyDescent="0.2">
      <c r="A276" s="4" t="s">
        <v>748</v>
      </c>
      <c r="B276" s="4" t="s">
        <v>780</v>
      </c>
      <c r="C276" s="4" t="s">
        <v>762</v>
      </c>
      <c r="D276" s="4" t="s">
        <v>66</v>
      </c>
      <c r="E276" s="4" t="s">
        <v>750</v>
      </c>
      <c r="F276" s="4" t="s">
        <v>667</v>
      </c>
      <c r="G276" s="6" t="s">
        <v>781</v>
      </c>
      <c r="H276" s="4" t="s">
        <v>769</v>
      </c>
      <c r="I276" s="4" t="s">
        <v>697</v>
      </c>
      <c r="J276" s="4" t="s">
        <v>766</v>
      </c>
      <c r="K276" s="4" t="s">
        <v>751</v>
      </c>
      <c r="L276" s="4"/>
      <c r="M276" s="4"/>
      <c r="N276" s="4" t="s">
        <v>672</v>
      </c>
      <c r="O276" s="4" t="s">
        <v>673</v>
      </c>
    </row>
    <row r="277" spans="1:15" ht="51" x14ac:dyDescent="0.2">
      <c r="A277" s="4" t="s">
        <v>748</v>
      </c>
      <c r="B277" s="4" t="s">
        <v>782</v>
      </c>
      <c r="C277" s="4" t="s">
        <v>762</v>
      </c>
      <c r="D277" s="4" t="s">
        <v>66</v>
      </c>
      <c r="E277" s="4" t="s">
        <v>750</v>
      </c>
      <c r="F277" s="4" t="s">
        <v>667</v>
      </c>
      <c r="G277" s="6" t="s">
        <v>781</v>
      </c>
      <c r="H277" s="4" t="s">
        <v>783</v>
      </c>
      <c r="I277" s="4" t="s">
        <v>697</v>
      </c>
      <c r="J277" s="50" t="s">
        <v>766</v>
      </c>
      <c r="K277" s="4" t="s">
        <v>751</v>
      </c>
      <c r="L277" s="4"/>
      <c r="M277" s="4"/>
      <c r="N277" s="4" t="s">
        <v>672</v>
      </c>
      <c r="O277" s="4" t="s">
        <v>673</v>
      </c>
    </row>
    <row r="278" spans="1:15" ht="51" x14ac:dyDescent="0.2">
      <c r="A278" s="4" t="s">
        <v>748</v>
      </c>
      <c r="B278" s="4" t="s">
        <v>784</v>
      </c>
      <c r="C278" s="4" t="s">
        <v>762</v>
      </c>
      <c r="D278" s="4" t="s">
        <v>66</v>
      </c>
      <c r="E278" s="4" t="s">
        <v>750</v>
      </c>
      <c r="F278" s="4" t="s">
        <v>667</v>
      </c>
      <c r="G278" s="6" t="s">
        <v>785</v>
      </c>
      <c r="H278" s="4" t="s">
        <v>783</v>
      </c>
      <c r="I278" s="4" t="s">
        <v>697</v>
      </c>
      <c r="J278" s="50" t="s">
        <v>766</v>
      </c>
      <c r="K278" s="4" t="s">
        <v>751</v>
      </c>
      <c r="L278" s="4"/>
      <c r="M278" s="4"/>
      <c r="N278" s="4" t="s">
        <v>672</v>
      </c>
      <c r="O278" s="4" t="s">
        <v>673</v>
      </c>
    </row>
    <row r="279" spans="1:15" ht="63.75" x14ac:dyDescent="0.2">
      <c r="A279" s="4" t="s">
        <v>748</v>
      </c>
      <c r="B279" s="4" t="s">
        <v>786</v>
      </c>
      <c r="C279" s="4" t="s">
        <v>762</v>
      </c>
      <c r="D279" s="4" t="s">
        <v>66</v>
      </c>
      <c r="E279" s="4" t="s">
        <v>750</v>
      </c>
      <c r="F279" s="4" t="s">
        <v>667</v>
      </c>
      <c r="G279" s="6" t="s">
        <v>787</v>
      </c>
      <c r="H279" s="4" t="s">
        <v>739</v>
      </c>
      <c r="I279" s="4" t="s">
        <v>697</v>
      </c>
      <c r="J279" s="4" t="s">
        <v>164</v>
      </c>
      <c r="K279" s="4" t="s">
        <v>751</v>
      </c>
      <c r="L279" s="4"/>
      <c r="M279" s="4"/>
      <c r="N279" s="4" t="s">
        <v>672</v>
      </c>
      <c r="O279" s="4" t="s">
        <v>673</v>
      </c>
    </row>
    <row r="280" spans="1:15" ht="63.75" x14ac:dyDescent="0.2">
      <c r="A280" s="4" t="s">
        <v>748</v>
      </c>
      <c r="B280" s="4" t="s">
        <v>788</v>
      </c>
      <c r="C280" s="4" t="s">
        <v>789</v>
      </c>
      <c r="D280" s="4"/>
      <c r="E280" s="4" t="s">
        <v>750</v>
      </c>
      <c r="F280" s="4" t="s">
        <v>667</v>
      </c>
      <c r="G280" s="6" t="s">
        <v>96</v>
      </c>
      <c r="H280" s="4" t="s">
        <v>739</v>
      </c>
      <c r="I280" s="4" t="s">
        <v>697</v>
      </c>
      <c r="J280" s="4"/>
      <c r="K280" s="4" t="s">
        <v>751</v>
      </c>
      <c r="L280" s="4"/>
      <c r="M280" s="4"/>
      <c r="N280" s="4" t="s">
        <v>672</v>
      </c>
      <c r="O280" s="4" t="s">
        <v>673</v>
      </c>
    </row>
    <row r="281" spans="1:15" ht="51" x14ac:dyDescent="0.2">
      <c r="A281" s="4" t="s">
        <v>748</v>
      </c>
      <c r="B281" s="4" t="s">
        <v>790</v>
      </c>
      <c r="C281" s="4" t="s">
        <v>762</v>
      </c>
      <c r="D281" s="4" t="s">
        <v>66</v>
      </c>
      <c r="E281" s="4" t="s">
        <v>750</v>
      </c>
      <c r="F281" s="4" t="s">
        <v>667</v>
      </c>
      <c r="G281" s="6" t="s">
        <v>787</v>
      </c>
      <c r="H281" s="4" t="s">
        <v>739</v>
      </c>
      <c r="I281" s="4" t="s">
        <v>697</v>
      </c>
      <c r="J281" s="4" t="s">
        <v>164</v>
      </c>
      <c r="K281" s="4" t="s">
        <v>751</v>
      </c>
      <c r="L281" s="4"/>
      <c r="M281" s="4"/>
      <c r="N281" s="4" t="s">
        <v>672</v>
      </c>
      <c r="O281" s="4" t="s">
        <v>673</v>
      </c>
    </row>
    <row r="282" spans="1:15" ht="51" x14ac:dyDescent="0.2">
      <c r="A282" s="4" t="s">
        <v>748</v>
      </c>
      <c r="B282" s="4" t="s">
        <v>791</v>
      </c>
      <c r="C282" s="4" t="s">
        <v>17</v>
      </c>
      <c r="D282" s="4"/>
      <c r="E282" s="4" t="s">
        <v>750</v>
      </c>
      <c r="F282" s="4" t="s">
        <v>667</v>
      </c>
      <c r="G282" s="6" t="s">
        <v>96</v>
      </c>
      <c r="H282" s="4" t="s">
        <v>739</v>
      </c>
      <c r="I282" s="4" t="s">
        <v>697</v>
      </c>
      <c r="J282" s="4"/>
      <c r="K282" s="4" t="s">
        <v>751</v>
      </c>
      <c r="L282" s="4"/>
      <c r="M282" s="4"/>
      <c r="N282" s="4" t="s">
        <v>672</v>
      </c>
      <c r="O282" s="4" t="s">
        <v>673</v>
      </c>
    </row>
    <row r="283" spans="1:15" ht="51" x14ac:dyDescent="0.2">
      <c r="A283" s="4" t="s">
        <v>748</v>
      </c>
      <c r="B283" s="4" t="s">
        <v>792</v>
      </c>
      <c r="C283" s="4" t="s">
        <v>17</v>
      </c>
      <c r="D283" s="4"/>
      <c r="E283" s="4" t="s">
        <v>750</v>
      </c>
      <c r="F283" s="4" t="s">
        <v>667</v>
      </c>
      <c r="G283" s="6" t="s">
        <v>96</v>
      </c>
      <c r="H283" s="4" t="s">
        <v>739</v>
      </c>
      <c r="I283" s="4" t="s">
        <v>697</v>
      </c>
      <c r="J283" s="4"/>
      <c r="K283" s="4" t="s">
        <v>751</v>
      </c>
      <c r="L283" s="4"/>
      <c r="M283" s="4"/>
      <c r="N283" s="4" t="s">
        <v>672</v>
      </c>
      <c r="O283" s="4" t="s">
        <v>673</v>
      </c>
    </row>
    <row r="284" spans="1:15" ht="127.5" x14ac:dyDescent="0.2">
      <c r="A284" s="4" t="s">
        <v>748</v>
      </c>
      <c r="B284" s="4" t="s">
        <v>793</v>
      </c>
      <c r="C284" s="4" t="s">
        <v>17</v>
      </c>
      <c r="D284" s="4"/>
      <c r="E284" s="4" t="s">
        <v>750</v>
      </c>
      <c r="F284" s="4" t="s">
        <v>667</v>
      </c>
      <c r="G284" s="6" t="s">
        <v>96</v>
      </c>
      <c r="H284" s="4" t="s">
        <v>739</v>
      </c>
      <c r="I284" s="4" t="s">
        <v>697</v>
      </c>
      <c r="J284" s="4"/>
      <c r="K284" s="4" t="s">
        <v>751</v>
      </c>
      <c r="L284" s="4"/>
      <c r="M284" s="4"/>
      <c r="N284" s="4" t="s">
        <v>672</v>
      </c>
      <c r="O284" s="4" t="s">
        <v>673</v>
      </c>
    </row>
    <row r="285" spans="1:15" ht="51" x14ac:dyDescent="0.2">
      <c r="A285" s="4" t="s">
        <v>748</v>
      </c>
      <c r="B285" s="4" t="s">
        <v>794</v>
      </c>
      <c r="C285" s="4" t="s">
        <v>17</v>
      </c>
      <c r="D285" s="4"/>
      <c r="E285" s="4" t="s">
        <v>750</v>
      </c>
      <c r="F285" s="4" t="s">
        <v>667</v>
      </c>
      <c r="G285" s="6" t="s">
        <v>795</v>
      </c>
      <c r="H285" s="4" t="s">
        <v>739</v>
      </c>
      <c r="I285" s="4" t="s">
        <v>697</v>
      </c>
      <c r="J285" s="4"/>
      <c r="K285" s="4" t="s">
        <v>751</v>
      </c>
      <c r="L285" s="4"/>
      <c r="M285" s="4"/>
      <c r="N285" s="4" t="s">
        <v>672</v>
      </c>
      <c r="O285" s="4" t="s">
        <v>673</v>
      </c>
    </row>
    <row r="286" spans="1:15" ht="51" x14ac:dyDescent="0.2">
      <c r="A286" s="4" t="s">
        <v>748</v>
      </c>
      <c r="B286" s="4" t="s">
        <v>796</v>
      </c>
      <c r="C286" s="4" t="s">
        <v>762</v>
      </c>
      <c r="D286" s="4" t="s">
        <v>66</v>
      </c>
      <c r="E286" s="4" t="s">
        <v>750</v>
      </c>
      <c r="F286" s="4" t="s">
        <v>667</v>
      </c>
      <c r="G286" s="6" t="s">
        <v>739</v>
      </c>
      <c r="H286" s="4" t="s">
        <v>739</v>
      </c>
      <c r="I286" s="4" t="s">
        <v>697</v>
      </c>
      <c r="J286" s="4" t="s">
        <v>766</v>
      </c>
      <c r="K286" s="4" t="s">
        <v>751</v>
      </c>
      <c r="L286" s="4"/>
      <c r="M286" s="4"/>
      <c r="N286" s="4" t="s">
        <v>672</v>
      </c>
      <c r="O286" s="4" t="s">
        <v>673</v>
      </c>
    </row>
    <row r="287" spans="1:15" ht="242.25" x14ac:dyDescent="0.2">
      <c r="A287" s="4" t="s">
        <v>748</v>
      </c>
      <c r="B287" s="4" t="s">
        <v>797</v>
      </c>
      <c r="C287" s="4" t="s">
        <v>17</v>
      </c>
      <c r="D287" s="4"/>
      <c r="E287" s="4" t="s">
        <v>750</v>
      </c>
      <c r="F287" s="4" t="s">
        <v>667</v>
      </c>
      <c r="G287" s="6" t="s">
        <v>96</v>
      </c>
      <c r="H287" s="4" t="s">
        <v>739</v>
      </c>
      <c r="I287" s="4" t="s">
        <v>697</v>
      </c>
      <c r="J287" s="4"/>
      <c r="K287" s="4" t="s">
        <v>751</v>
      </c>
      <c r="L287" s="4"/>
      <c r="M287" s="4"/>
      <c r="N287" s="4" t="s">
        <v>672</v>
      </c>
      <c r="O287" s="4" t="s">
        <v>673</v>
      </c>
    </row>
    <row r="288" spans="1:15" ht="51" x14ac:dyDescent="0.2">
      <c r="A288" s="4" t="s">
        <v>748</v>
      </c>
      <c r="B288" s="4" t="s">
        <v>798</v>
      </c>
      <c r="C288" s="4" t="s">
        <v>17</v>
      </c>
      <c r="D288" s="4"/>
      <c r="E288" s="4" t="s">
        <v>750</v>
      </c>
      <c r="F288" s="4" t="s">
        <v>667</v>
      </c>
      <c r="G288" s="6" t="s">
        <v>96</v>
      </c>
      <c r="H288" s="58" t="s">
        <v>799</v>
      </c>
      <c r="I288" s="4" t="s">
        <v>697</v>
      </c>
      <c r="J288" s="4"/>
      <c r="K288" s="4" t="s">
        <v>751</v>
      </c>
      <c r="L288" s="4"/>
      <c r="M288" s="4"/>
      <c r="N288" s="4" t="s">
        <v>672</v>
      </c>
      <c r="O288" s="4" t="s">
        <v>673</v>
      </c>
    </row>
    <row r="289" spans="1:15" ht="76.5" x14ac:dyDescent="0.2">
      <c r="A289" s="4" t="s">
        <v>748</v>
      </c>
      <c r="B289" s="4" t="s">
        <v>800</v>
      </c>
      <c r="C289" s="4" t="s">
        <v>17</v>
      </c>
      <c r="D289" s="4"/>
      <c r="E289" s="4" t="s">
        <v>750</v>
      </c>
      <c r="F289" s="4" t="s">
        <v>667</v>
      </c>
      <c r="G289" s="6" t="s">
        <v>96</v>
      </c>
      <c r="H289" s="4" t="s">
        <v>739</v>
      </c>
      <c r="I289" s="4" t="s">
        <v>697</v>
      </c>
      <c r="J289" s="4"/>
      <c r="K289" s="4" t="s">
        <v>751</v>
      </c>
      <c r="L289" s="4"/>
      <c r="M289" s="4"/>
      <c r="N289" s="4" t="s">
        <v>672</v>
      </c>
      <c r="O289" s="4" t="s">
        <v>673</v>
      </c>
    </row>
    <row r="290" spans="1:15" ht="127.5" x14ac:dyDescent="0.2">
      <c r="A290" s="4" t="s">
        <v>748</v>
      </c>
      <c r="B290" s="4" t="s">
        <v>801</v>
      </c>
      <c r="C290" s="4" t="s">
        <v>17</v>
      </c>
      <c r="D290" s="4"/>
      <c r="E290" s="4" t="s">
        <v>750</v>
      </c>
      <c r="F290" s="4" t="s">
        <v>667</v>
      </c>
      <c r="G290" s="6" t="s">
        <v>96</v>
      </c>
      <c r="H290" s="4" t="s">
        <v>739</v>
      </c>
      <c r="I290" s="4" t="s">
        <v>697</v>
      </c>
      <c r="J290" s="4"/>
      <c r="K290" s="4" t="s">
        <v>751</v>
      </c>
      <c r="L290" s="4"/>
      <c r="M290" s="4"/>
      <c r="N290" s="4" t="s">
        <v>672</v>
      </c>
      <c r="O290" s="4" t="s">
        <v>673</v>
      </c>
    </row>
    <row r="291" spans="1:15" ht="51" x14ac:dyDescent="0.2">
      <c r="A291" s="4" t="s">
        <v>748</v>
      </c>
      <c r="B291" s="4" t="s">
        <v>802</v>
      </c>
      <c r="C291" s="4" t="s">
        <v>762</v>
      </c>
      <c r="D291" s="4" t="s">
        <v>66</v>
      </c>
      <c r="E291" s="4" t="s">
        <v>750</v>
      </c>
      <c r="F291" s="4" t="s">
        <v>667</v>
      </c>
      <c r="G291" s="6" t="s">
        <v>803</v>
      </c>
      <c r="H291" s="4" t="s">
        <v>739</v>
      </c>
      <c r="I291" s="4" t="s">
        <v>697</v>
      </c>
      <c r="J291" s="4" t="s">
        <v>164</v>
      </c>
      <c r="K291" s="4" t="s">
        <v>751</v>
      </c>
      <c r="L291" s="4"/>
      <c r="M291" s="4"/>
      <c r="N291" s="4" t="s">
        <v>672</v>
      </c>
      <c r="O291" s="4" t="s">
        <v>673</v>
      </c>
    </row>
    <row r="292" spans="1:15" ht="51" x14ac:dyDescent="0.2">
      <c r="A292" s="4" t="s">
        <v>748</v>
      </c>
      <c r="B292" s="4" t="s">
        <v>804</v>
      </c>
      <c r="C292" s="4" t="s">
        <v>17</v>
      </c>
      <c r="D292" s="4"/>
      <c r="E292" s="4" t="s">
        <v>750</v>
      </c>
      <c r="F292" s="4" t="s">
        <v>667</v>
      </c>
      <c r="G292" s="6" t="s">
        <v>96</v>
      </c>
      <c r="H292" s="4" t="s">
        <v>739</v>
      </c>
      <c r="I292" s="4" t="s">
        <v>697</v>
      </c>
      <c r="J292" s="4"/>
      <c r="K292" s="4" t="s">
        <v>751</v>
      </c>
      <c r="L292" s="4"/>
      <c r="M292" s="4"/>
      <c r="N292" s="4" t="s">
        <v>672</v>
      </c>
      <c r="O292" s="4" t="s">
        <v>673</v>
      </c>
    </row>
    <row r="293" spans="1:15" ht="51" x14ac:dyDescent="0.2">
      <c r="A293" s="4" t="s">
        <v>748</v>
      </c>
      <c r="B293" s="4" t="s">
        <v>805</v>
      </c>
      <c r="C293" s="4" t="s">
        <v>17</v>
      </c>
      <c r="D293" s="4"/>
      <c r="E293" s="4" t="s">
        <v>763</v>
      </c>
      <c r="F293" s="4" t="s">
        <v>667</v>
      </c>
      <c r="G293" s="6" t="s">
        <v>96</v>
      </c>
      <c r="H293" s="4" t="s">
        <v>806</v>
      </c>
      <c r="I293" s="4" t="s">
        <v>807</v>
      </c>
      <c r="J293" s="4"/>
      <c r="K293" s="4" t="s">
        <v>751</v>
      </c>
      <c r="L293" s="4"/>
      <c r="M293" s="4"/>
      <c r="N293" s="4" t="s">
        <v>672</v>
      </c>
      <c r="O293" s="4" t="s">
        <v>673</v>
      </c>
    </row>
    <row r="294" spans="1:15" ht="51" x14ac:dyDescent="0.2">
      <c r="A294" s="4" t="s">
        <v>748</v>
      </c>
      <c r="B294" s="4" t="s">
        <v>808</v>
      </c>
      <c r="C294" s="4" t="s">
        <v>17</v>
      </c>
      <c r="D294" s="4"/>
      <c r="E294" s="4" t="s">
        <v>750</v>
      </c>
      <c r="F294" s="4" t="s">
        <v>667</v>
      </c>
      <c r="G294" s="6" t="s">
        <v>96</v>
      </c>
      <c r="H294" s="4" t="s">
        <v>739</v>
      </c>
      <c r="I294" s="4" t="s">
        <v>697</v>
      </c>
      <c r="J294" s="4"/>
      <c r="K294" s="4" t="s">
        <v>751</v>
      </c>
      <c r="L294" s="4"/>
      <c r="M294" s="4"/>
      <c r="N294" s="4" t="s">
        <v>672</v>
      </c>
      <c r="O294" s="4" t="s">
        <v>673</v>
      </c>
    </row>
    <row r="295" spans="1:15" ht="51" x14ac:dyDescent="0.2">
      <c r="A295" s="4" t="s">
        <v>748</v>
      </c>
      <c r="B295" s="4" t="s">
        <v>809</v>
      </c>
      <c r="C295" s="4" t="s">
        <v>17</v>
      </c>
      <c r="D295" s="4"/>
      <c r="E295" s="4" t="s">
        <v>750</v>
      </c>
      <c r="F295" s="4" t="s">
        <v>667</v>
      </c>
      <c r="G295" s="6" t="s">
        <v>96</v>
      </c>
      <c r="H295" s="4" t="s">
        <v>739</v>
      </c>
      <c r="I295" s="4" t="s">
        <v>697</v>
      </c>
      <c r="J295" s="4"/>
      <c r="K295" s="4" t="s">
        <v>751</v>
      </c>
      <c r="L295" s="4"/>
      <c r="M295" s="4"/>
      <c r="N295" s="4" t="s">
        <v>672</v>
      </c>
      <c r="O295" s="4" t="s">
        <v>673</v>
      </c>
    </row>
    <row r="296" spans="1:15" ht="127.5" x14ac:dyDescent="0.2">
      <c r="A296" s="4" t="s">
        <v>748</v>
      </c>
      <c r="B296" s="4" t="s">
        <v>810</v>
      </c>
      <c r="C296" s="4" t="s">
        <v>17</v>
      </c>
      <c r="D296" s="4"/>
      <c r="E296" s="4" t="s">
        <v>750</v>
      </c>
      <c r="F296" s="4" t="s">
        <v>667</v>
      </c>
      <c r="G296" s="6" t="s">
        <v>96</v>
      </c>
      <c r="H296" s="4" t="s">
        <v>739</v>
      </c>
      <c r="I296" s="4" t="s">
        <v>697</v>
      </c>
      <c r="J296" s="4"/>
      <c r="K296" s="4" t="s">
        <v>751</v>
      </c>
      <c r="L296" s="4"/>
      <c r="M296" s="4"/>
      <c r="N296" s="4" t="s">
        <v>672</v>
      </c>
      <c r="O296" s="4" t="s">
        <v>673</v>
      </c>
    </row>
    <row r="297" spans="1:15" ht="76.5" x14ac:dyDescent="0.2">
      <c r="A297" s="4" t="s">
        <v>748</v>
      </c>
      <c r="B297" s="4" t="s">
        <v>811</v>
      </c>
      <c r="C297" s="4" t="s">
        <v>17</v>
      </c>
      <c r="D297" s="4"/>
      <c r="E297" s="4" t="s">
        <v>750</v>
      </c>
      <c r="F297" s="4" t="s">
        <v>667</v>
      </c>
      <c r="G297" s="6" t="s">
        <v>96</v>
      </c>
      <c r="H297" s="4" t="s">
        <v>739</v>
      </c>
      <c r="I297" s="4" t="s">
        <v>697</v>
      </c>
      <c r="J297" s="4"/>
      <c r="K297" s="4" t="s">
        <v>751</v>
      </c>
      <c r="L297" s="4"/>
      <c r="M297" s="4"/>
      <c r="N297" s="4" t="s">
        <v>672</v>
      </c>
      <c r="O297" s="4" t="s">
        <v>673</v>
      </c>
    </row>
    <row r="298" spans="1:15" ht="51" x14ac:dyDescent="0.2">
      <c r="A298" s="4" t="s">
        <v>748</v>
      </c>
      <c r="B298" s="4" t="s">
        <v>812</v>
      </c>
      <c r="C298" s="4" t="s">
        <v>758</v>
      </c>
      <c r="D298" s="4"/>
      <c r="E298" s="4" t="s">
        <v>750</v>
      </c>
      <c r="F298" s="4" t="s">
        <v>667</v>
      </c>
      <c r="G298" s="6" t="s">
        <v>96</v>
      </c>
      <c r="H298" s="4" t="s">
        <v>739</v>
      </c>
      <c r="I298" s="4" t="s">
        <v>697</v>
      </c>
      <c r="J298" s="4"/>
      <c r="K298" s="4" t="s">
        <v>751</v>
      </c>
      <c r="L298" s="4"/>
      <c r="M298" s="4"/>
      <c r="N298" s="4" t="s">
        <v>672</v>
      </c>
      <c r="O298" s="4" t="s">
        <v>673</v>
      </c>
    </row>
    <row r="299" spans="1:15" ht="51" x14ac:dyDescent="0.2">
      <c r="A299" s="4" t="s">
        <v>748</v>
      </c>
      <c r="B299" s="4" t="s">
        <v>813</v>
      </c>
      <c r="C299" s="4" t="s">
        <v>17</v>
      </c>
      <c r="D299" s="4"/>
      <c r="E299" s="4" t="s">
        <v>814</v>
      </c>
      <c r="F299" s="4" t="s">
        <v>667</v>
      </c>
      <c r="G299" s="6" t="s">
        <v>96</v>
      </c>
      <c r="H299" s="4" t="s">
        <v>815</v>
      </c>
      <c r="I299" s="4" t="s">
        <v>814</v>
      </c>
      <c r="J299" s="4"/>
      <c r="K299" s="4" t="s">
        <v>751</v>
      </c>
      <c r="L299" s="4"/>
      <c r="M299" s="4"/>
      <c r="N299" s="4" t="s">
        <v>672</v>
      </c>
      <c r="O299" s="4" t="s">
        <v>673</v>
      </c>
    </row>
    <row r="300" spans="1:15" ht="63.75" x14ac:dyDescent="0.2">
      <c r="A300" s="4" t="s">
        <v>748</v>
      </c>
      <c r="B300" s="4" t="s">
        <v>816</v>
      </c>
      <c r="C300" s="4" t="s">
        <v>17</v>
      </c>
      <c r="D300" s="4"/>
      <c r="E300" s="4" t="s">
        <v>697</v>
      </c>
      <c r="F300" s="4" t="s">
        <v>667</v>
      </c>
      <c r="G300" s="6" t="s">
        <v>96</v>
      </c>
      <c r="H300" s="4" t="s">
        <v>739</v>
      </c>
      <c r="I300" s="4" t="s">
        <v>697</v>
      </c>
      <c r="J300" s="4"/>
      <c r="K300" s="4" t="s">
        <v>751</v>
      </c>
      <c r="L300" s="4"/>
      <c r="M300" s="4"/>
      <c r="N300" s="4" t="s">
        <v>672</v>
      </c>
      <c r="O300" s="4" t="s">
        <v>673</v>
      </c>
    </row>
    <row r="301" spans="1:15" ht="51" x14ac:dyDescent="0.2">
      <c r="A301" s="4" t="s">
        <v>748</v>
      </c>
      <c r="B301" s="4" t="s">
        <v>817</v>
      </c>
      <c r="C301" s="4" t="s">
        <v>17</v>
      </c>
      <c r="D301" s="4"/>
      <c r="E301" s="4" t="s">
        <v>697</v>
      </c>
      <c r="F301" s="4" t="s">
        <v>667</v>
      </c>
      <c r="G301" s="6" t="s">
        <v>96</v>
      </c>
      <c r="H301" s="4" t="s">
        <v>739</v>
      </c>
      <c r="I301" s="4" t="s">
        <v>697</v>
      </c>
      <c r="J301" s="4"/>
      <c r="K301" s="4" t="s">
        <v>751</v>
      </c>
      <c r="L301" s="4"/>
      <c r="M301" s="4"/>
      <c r="N301" s="4" t="s">
        <v>672</v>
      </c>
      <c r="O301" s="4" t="s">
        <v>673</v>
      </c>
    </row>
    <row r="302" spans="1:15" ht="63.75" x14ac:dyDescent="0.2">
      <c r="A302" s="4" t="s">
        <v>748</v>
      </c>
      <c r="B302" s="4" t="s">
        <v>818</v>
      </c>
      <c r="C302" s="4" t="s">
        <v>17</v>
      </c>
      <c r="D302" s="4"/>
      <c r="E302" s="4" t="s">
        <v>697</v>
      </c>
      <c r="F302" s="4" t="s">
        <v>667</v>
      </c>
      <c r="G302" s="6" t="s">
        <v>96</v>
      </c>
      <c r="H302" s="4" t="s">
        <v>739</v>
      </c>
      <c r="I302" s="4" t="s">
        <v>697</v>
      </c>
      <c r="J302" s="4"/>
      <c r="K302" s="4" t="s">
        <v>751</v>
      </c>
      <c r="L302" s="4"/>
      <c r="M302" s="4"/>
      <c r="N302" s="4" t="s">
        <v>672</v>
      </c>
      <c r="O302" s="4" t="s">
        <v>673</v>
      </c>
    </row>
    <row r="303" spans="1:15" ht="76.5" x14ac:dyDescent="0.2">
      <c r="A303" s="4" t="s">
        <v>748</v>
      </c>
      <c r="B303" s="4" t="s">
        <v>819</v>
      </c>
      <c r="C303" s="4" t="s">
        <v>17</v>
      </c>
      <c r="D303" s="4"/>
      <c r="E303" s="4" t="s">
        <v>697</v>
      </c>
      <c r="F303" s="4" t="s">
        <v>667</v>
      </c>
      <c r="G303" s="6" t="s">
        <v>96</v>
      </c>
      <c r="H303" s="4" t="s">
        <v>739</v>
      </c>
      <c r="I303" s="4" t="s">
        <v>697</v>
      </c>
      <c r="J303" s="4"/>
      <c r="K303" s="4" t="s">
        <v>751</v>
      </c>
      <c r="L303" s="4"/>
      <c r="M303" s="4"/>
      <c r="N303" s="4" t="s">
        <v>672</v>
      </c>
      <c r="O303" s="4" t="s">
        <v>673</v>
      </c>
    </row>
    <row r="304" spans="1:15" ht="76.5" x14ac:dyDescent="0.2">
      <c r="A304" s="4" t="s">
        <v>748</v>
      </c>
      <c r="B304" s="4" t="s">
        <v>820</v>
      </c>
      <c r="C304" s="4" t="s">
        <v>17</v>
      </c>
      <c r="D304" s="4"/>
      <c r="E304" s="4" t="s">
        <v>697</v>
      </c>
      <c r="F304" s="4" t="s">
        <v>667</v>
      </c>
      <c r="G304" s="6" t="s">
        <v>96</v>
      </c>
      <c r="H304" s="4" t="s">
        <v>739</v>
      </c>
      <c r="I304" s="4" t="s">
        <v>697</v>
      </c>
      <c r="J304" s="4"/>
      <c r="K304" s="4" t="s">
        <v>751</v>
      </c>
      <c r="L304" s="4"/>
      <c r="M304" s="4"/>
      <c r="N304" s="4" t="s">
        <v>672</v>
      </c>
      <c r="O304" s="4" t="s">
        <v>673</v>
      </c>
    </row>
    <row r="305" spans="1:15" ht="38.25" x14ac:dyDescent="0.2">
      <c r="A305" s="4" t="s">
        <v>348</v>
      </c>
      <c r="B305" s="4" t="s">
        <v>821</v>
      </c>
      <c r="C305" s="4" t="s">
        <v>24</v>
      </c>
      <c r="D305" s="1" t="s">
        <v>207</v>
      </c>
      <c r="E305" s="4" t="s">
        <v>376</v>
      </c>
      <c r="F305" s="4" t="s">
        <v>110</v>
      </c>
      <c r="G305" s="2" t="s">
        <v>822</v>
      </c>
      <c r="H305" s="1" t="s">
        <v>96</v>
      </c>
      <c r="I305" s="1" t="s">
        <v>823</v>
      </c>
      <c r="J305" s="3" t="s">
        <v>824</v>
      </c>
      <c r="K305" s="1" t="s">
        <v>825</v>
      </c>
      <c r="L305" s="1" t="s">
        <v>826</v>
      </c>
      <c r="M305" s="1" t="s">
        <v>827</v>
      </c>
      <c r="N305" s="1" t="s">
        <v>154</v>
      </c>
      <c r="O305" s="1" t="s">
        <v>828</v>
      </c>
    </row>
    <row r="306" spans="1:15" ht="89.25" x14ac:dyDescent="0.2">
      <c r="A306" s="4" t="s">
        <v>348</v>
      </c>
      <c r="B306" s="4" t="s">
        <v>829</v>
      </c>
      <c r="C306" s="4" t="s">
        <v>24</v>
      </c>
      <c r="D306" s="1" t="s">
        <v>207</v>
      </c>
      <c r="E306" s="4" t="s">
        <v>376</v>
      </c>
      <c r="F306" s="4" t="s">
        <v>110</v>
      </c>
      <c r="G306" s="2" t="s">
        <v>830</v>
      </c>
      <c r="H306" s="1" t="s">
        <v>96</v>
      </c>
      <c r="I306" s="1" t="s">
        <v>823</v>
      </c>
      <c r="J306" s="3" t="s">
        <v>824</v>
      </c>
      <c r="K306" s="1" t="s">
        <v>825</v>
      </c>
      <c r="L306" s="1" t="s">
        <v>831</v>
      </c>
      <c r="M306" s="1" t="s">
        <v>832</v>
      </c>
      <c r="N306" s="1" t="s">
        <v>154</v>
      </c>
      <c r="O306" s="1" t="s">
        <v>833</v>
      </c>
    </row>
    <row r="307" spans="1:15" ht="89.25" x14ac:dyDescent="0.2">
      <c r="A307" s="4" t="s">
        <v>348</v>
      </c>
      <c r="B307" s="4" t="s">
        <v>834</v>
      </c>
      <c r="C307" s="4" t="s">
        <v>24</v>
      </c>
      <c r="D307" s="1" t="s">
        <v>207</v>
      </c>
      <c r="E307" s="4" t="s">
        <v>376</v>
      </c>
      <c r="F307" s="4" t="s">
        <v>110</v>
      </c>
      <c r="G307" s="2" t="s">
        <v>835</v>
      </c>
      <c r="H307" s="1" t="s">
        <v>96</v>
      </c>
      <c r="I307" s="1" t="s">
        <v>823</v>
      </c>
      <c r="J307" s="3" t="s">
        <v>836</v>
      </c>
      <c r="K307" s="1" t="s">
        <v>825</v>
      </c>
      <c r="L307" s="1" t="s">
        <v>826</v>
      </c>
      <c r="M307" s="1" t="s">
        <v>827</v>
      </c>
      <c r="N307" s="1" t="s">
        <v>154</v>
      </c>
      <c r="O307" s="1" t="s">
        <v>837</v>
      </c>
    </row>
    <row r="308" spans="1:15" ht="216.75" x14ac:dyDescent="0.2">
      <c r="A308" s="4" t="s">
        <v>641</v>
      </c>
      <c r="B308" s="4" t="s">
        <v>838</v>
      </c>
      <c r="C308" s="4" t="s">
        <v>24</v>
      </c>
      <c r="D308" s="1" t="s">
        <v>207</v>
      </c>
      <c r="E308" s="4" t="s">
        <v>376</v>
      </c>
      <c r="F308" s="4" t="s">
        <v>110</v>
      </c>
      <c r="G308" s="2" t="s">
        <v>839</v>
      </c>
      <c r="H308" s="1" t="s">
        <v>96</v>
      </c>
      <c r="I308" s="1" t="s">
        <v>823</v>
      </c>
      <c r="J308" s="3" t="s">
        <v>824</v>
      </c>
      <c r="K308" s="1" t="s">
        <v>825</v>
      </c>
      <c r="L308" s="1" t="s">
        <v>831</v>
      </c>
      <c r="M308" s="1" t="s">
        <v>832</v>
      </c>
      <c r="N308" s="1" t="s">
        <v>154</v>
      </c>
      <c r="O308" s="1" t="s">
        <v>840</v>
      </c>
    </row>
    <row r="309" spans="1:15" ht="51" x14ac:dyDescent="0.2">
      <c r="A309" s="4" t="s">
        <v>841</v>
      </c>
      <c r="B309" s="4" t="s">
        <v>842</v>
      </c>
      <c r="C309" s="4" t="s">
        <v>24</v>
      </c>
      <c r="D309" s="1" t="s">
        <v>660</v>
      </c>
      <c r="E309" s="4"/>
      <c r="F309" s="4" t="s">
        <v>19</v>
      </c>
      <c r="G309" s="2" t="s">
        <v>843</v>
      </c>
      <c r="H309" s="1" t="s">
        <v>96</v>
      </c>
      <c r="I309" s="1" t="s">
        <v>844</v>
      </c>
      <c r="J309" s="3" t="s">
        <v>233</v>
      </c>
      <c r="K309" s="1" t="s">
        <v>825</v>
      </c>
      <c r="L309" s="9" t="s">
        <v>845</v>
      </c>
      <c r="M309" s="9" t="s">
        <v>846</v>
      </c>
      <c r="N309" s="1" t="s">
        <v>154</v>
      </c>
      <c r="O309" s="53" t="s">
        <v>673</v>
      </c>
    </row>
    <row r="310" spans="1:15" ht="51" x14ac:dyDescent="0.2">
      <c r="A310" s="1" t="s">
        <v>847</v>
      </c>
      <c r="B310" s="1" t="s">
        <v>848</v>
      </c>
      <c r="C310" s="1" t="s">
        <v>24</v>
      </c>
      <c r="D310" s="1" t="s">
        <v>849</v>
      </c>
      <c r="E310" s="1" t="s">
        <v>376</v>
      </c>
      <c r="F310" s="1" t="s">
        <v>110</v>
      </c>
      <c r="G310" s="2" t="s">
        <v>850</v>
      </c>
      <c r="H310" s="1" t="s">
        <v>96</v>
      </c>
      <c r="I310" s="1" t="s">
        <v>823</v>
      </c>
      <c r="J310" s="3" t="s">
        <v>824</v>
      </c>
      <c r="K310" s="1" t="s">
        <v>825</v>
      </c>
      <c r="L310" s="9">
        <v>303131</v>
      </c>
      <c r="M310" s="1"/>
      <c r="N310" s="1" t="s">
        <v>154</v>
      </c>
      <c r="O310" s="53" t="s">
        <v>673</v>
      </c>
    </row>
    <row r="311" spans="1:15" ht="38.25" x14ac:dyDescent="0.2">
      <c r="A311" s="1" t="s">
        <v>348</v>
      </c>
      <c r="B311" s="1" t="s">
        <v>851</v>
      </c>
      <c r="C311" s="1" t="s">
        <v>24</v>
      </c>
      <c r="D311" s="1" t="s">
        <v>207</v>
      </c>
      <c r="E311" s="1" t="s">
        <v>376</v>
      </c>
      <c r="F311" s="1" t="s">
        <v>110</v>
      </c>
      <c r="G311" s="2" t="s">
        <v>377</v>
      </c>
      <c r="H311" s="1" t="s">
        <v>96</v>
      </c>
      <c r="I311" s="1" t="s">
        <v>852</v>
      </c>
      <c r="J311" s="4" t="s">
        <v>651</v>
      </c>
      <c r="K311" s="1" t="s">
        <v>825</v>
      </c>
      <c r="L311" s="1" t="s">
        <v>652</v>
      </c>
      <c r="M311" s="1" t="s">
        <v>653</v>
      </c>
      <c r="N311" s="1" t="s">
        <v>154</v>
      </c>
      <c r="O311" s="53" t="s">
        <v>673</v>
      </c>
    </row>
    <row r="312" spans="1:15" ht="38.25" x14ac:dyDescent="0.2">
      <c r="A312" s="1" t="s">
        <v>348</v>
      </c>
      <c r="B312" s="1" t="s">
        <v>853</v>
      </c>
      <c r="C312" s="1" t="s">
        <v>24</v>
      </c>
      <c r="D312" s="1" t="s">
        <v>660</v>
      </c>
      <c r="E312" s="1" t="s">
        <v>376</v>
      </c>
      <c r="F312" s="1" t="s">
        <v>110</v>
      </c>
      <c r="G312" s="2" t="s">
        <v>854</v>
      </c>
      <c r="H312" s="1" t="s">
        <v>96</v>
      </c>
      <c r="I312" s="1" t="s">
        <v>852</v>
      </c>
      <c r="J312" s="4" t="s">
        <v>651</v>
      </c>
      <c r="K312" s="1" t="s">
        <v>825</v>
      </c>
      <c r="L312" s="1" t="s">
        <v>652</v>
      </c>
      <c r="M312" s="1" t="s">
        <v>653</v>
      </c>
      <c r="N312" s="1" t="s">
        <v>154</v>
      </c>
      <c r="O312" s="53" t="s">
        <v>673</v>
      </c>
    </row>
    <row r="313" spans="1:15" ht="38.25" x14ac:dyDescent="0.2">
      <c r="A313" s="1" t="s">
        <v>348</v>
      </c>
      <c r="B313" s="1" t="s">
        <v>855</v>
      </c>
      <c r="C313" s="1" t="s">
        <v>24</v>
      </c>
      <c r="D313" s="1" t="s">
        <v>207</v>
      </c>
      <c r="E313" s="1" t="s">
        <v>376</v>
      </c>
      <c r="F313" s="1" t="s">
        <v>110</v>
      </c>
      <c r="G313" s="2" t="s">
        <v>377</v>
      </c>
      <c r="H313" s="1" t="s">
        <v>96</v>
      </c>
      <c r="I313" s="1" t="s">
        <v>852</v>
      </c>
      <c r="J313" s="4" t="s">
        <v>651</v>
      </c>
      <c r="K313" s="1" t="s">
        <v>825</v>
      </c>
      <c r="L313" s="1" t="s">
        <v>652</v>
      </c>
      <c r="M313" s="1" t="s">
        <v>653</v>
      </c>
      <c r="N313" s="1" t="s">
        <v>154</v>
      </c>
      <c r="O313" s="53" t="s">
        <v>673</v>
      </c>
    </row>
    <row r="314" spans="1:15" ht="38.25" x14ac:dyDescent="0.2">
      <c r="A314" s="1" t="s">
        <v>348</v>
      </c>
      <c r="B314" s="1" t="s">
        <v>856</v>
      </c>
      <c r="C314" s="1" t="s">
        <v>24</v>
      </c>
      <c r="D314" s="1" t="s">
        <v>207</v>
      </c>
      <c r="E314" s="1" t="s">
        <v>376</v>
      </c>
      <c r="F314" s="1" t="s">
        <v>110</v>
      </c>
      <c r="G314" s="2" t="s">
        <v>377</v>
      </c>
      <c r="H314" s="1" t="s">
        <v>96</v>
      </c>
      <c r="I314" s="1" t="s">
        <v>852</v>
      </c>
      <c r="J314" s="4" t="s">
        <v>651</v>
      </c>
      <c r="K314" s="1" t="s">
        <v>825</v>
      </c>
      <c r="L314" s="1" t="s">
        <v>652</v>
      </c>
      <c r="M314" s="1" t="s">
        <v>653</v>
      </c>
      <c r="N314" s="1" t="s">
        <v>154</v>
      </c>
      <c r="O314" s="53" t="s">
        <v>673</v>
      </c>
    </row>
    <row r="315" spans="1:15" ht="38.25" x14ac:dyDescent="0.2">
      <c r="A315" s="1" t="s">
        <v>348</v>
      </c>
      <c r="B315" s="1" t="s">
        <v>857</v>
      </c>
      <c r="C315" s="1" t="s">
        <v>24</v>
      </c>
      <c r="D315" s="1" t="s">
        <v>207</v>
      </c>
      <c r="E315" s="1" t="s">
        <v>376</v>
      </c>
      <c r="F315" s="1" t="s">
        <v>110</v>
      </c>
      <c r="G315" s="2" t="s">
        <v>377</v>
      </c>
      <c r="H315" s="1" t="s">
        <v>96</v>
      </c>
      <c r="I315" s="1" t="s">
        <v>852</v>
      </c>
      <c r="J315" s="4" t="s">
        <v>651</v>
      </c>
      <c r="K315" s="1" t="s">
        <v>825</v>
      </c>
      <c r="L315" s="1" t="s">
        <v>652</v>
      </c>
      <c r="M315" s="1" t="s">
        <v>653</v>
      </c>
      <c r="N315" s="1" t="s">
        <v>154</v>
      </c>
      <c r="O315" s="53" t="s">
        <v>673</v>
      </c>
    </row>
    <row r="316" spans="1:15" ht="38.25" x14ac:dyDescent="0.2">
      <c r="A316" s="1" t="s">
        <v>348</v>
      </c>
      <c r="B316" s="1" t="s">
        <v>858</v>
      </c>
      <c r="C316" s="1" t="s">
        <v>24</v>
      </c>
      <c r="D316" s="1" t="s">
        <v>207</v>
      </c>
      <c r="E316" s="1" t="s">
        <v>376</v>
      </c>
      <c r="F316" s="1" t="s">
        <v>110</v>
      </c>
      <c r="G316" s="2" t="s">
        <v>377</v>
      </c>
      <c r="H316" s="1" t="s">
        <v>96</v>
      </c>
      <c r="I316" s="1" t="s">
        <v>852</v>
      </c>
      <c r="J316" s="4" t="s">
        <v>651</v>
      </c>
      <c r="K316" s="1" t="s">
        <v>825</v>
      </c>
      <c r="L316" s="1" t="s">
        <v>652</v>
      </c>
      <c r="M316" s="1" t="s">
        <v>653</v>
      </c>
      <c r="N316" s="1" t="s">
        <v>154</v>
      </c>
      <c r="O316" s="53" t="s">
        <v>673</v>
      </c>
    </row>
    <row r="317" spans="1:15" ht="51" x14ac:dyDescent="0.2">
      <c r="A317" s="1" t="s">
        <v>348</v>
      </c>
      <c r="B317" s="1" t="s">
        <v>859</v>
      </c>
      <c r="C317" s="1" t="s">
        <v>24</v>
      </c>
      <c r="D317" s="1" t="s">
        <v>207</v>
      </c>
      <c r="E317" s="1" t="s">
        <v>376</v>
      </c>
      <c r="F317" s="1" t="s">
        <v>110</v>
      </c>
      <c r="G317" s="2" t="s">
        <v>860</v>
      </c>
      <c r="H317" s="1" t="s">
        <v>96</v>
      </c>
      <c r="I317" s="1" t="s">
        <v>823</v>
      </c>
      <c r="J317" s="3" t="s">
        <v>824</v>
      </c>
      <c r="K317" s="1" t="s">
        <v>825</v>
      </c>
      <c r="L317" s="1" t="s">
        <v>861</v>
      </c>
      <c r="M317" s="1" t="s">
        <v>862</v>
      </c>
      <c r="N317" s="1" t="s">
        <v>154</v>
      </c>
      <c r="O317" s="53" t="s">
        <v>673</v>
      </c>
    </row>
    <row r="318" spans="1:15" ht="38.25" x14ac:dyDescent="0.2">
      <c r="A318" s="1" t="s">
        <v>348</v>
      </c>
      <c r="B318" s="1" t="s">
        <v>863</v>
      </c>
      <c r="C318" s="1" t="s">
        <v>24</v>
      </c>
      <c r="D318" s="1" t="s">
        <v>207</v>
      </c>
      <c r="E318" s="1" t="s">
        <v>376</v>
      </c>
      <c r="F318" s="1" t="s">
        <v>110</v>
      </c>
      <c r="G318" s="2" t="s">
        <v>864</v>
      </c>
      <c r="H318" s="1" t="s">
        <v>96</v>
      </c>
      <c r="I318" s="1" t="s">
        <v>852</v>
      </c>
      <c r="J318" s="4" t="s">
        <v>651</v>
      </c>
      <c r="K318" s="1" t="s">
        <v>825</v>
      </c>
      <c r="L318" s="1" t="s">
        <v>652</v>
      </c>
      <c r="M318" s="1" t="s">
        <v>653</v>
      </c>
      <c r="N318" s="1" t="s">
        <v>154</v>
      </c>
      <c r="O318" s="53" t="s">
        <v>673</v>
      </c>
    </row>
    <row r="319" spans="1:15" ht="38.25" x14ac:dyDescent="0.2">
      <c r="A319" s="1" t="s">
        <v>348</v>
      </c>
      <c r="B319" s="1" t="s">
        <v>865</v>
      </c>
      <c r="C319" s="1" t="s">
        <v>24</v>
      </c>
      <c r="D319" s="1" t="s">
        <v>660</v>
      </c>
      <c r="E319" s="1" t="s">
        <v>376</v>
      </c>
      <c r="F319" s="1" t="s">
        <v>110</v>
      </c>
      <c r="G319" s="2" t="s">
        <v>854</v>
      </c>
      <c r="H319" s="1" t="s">
        <v>96</v>
      </c>
      <c r="I319" s="1" t="s">
        <v>852</v>
      </c>
      <c r="J319" s="4" t="s">
        <v>651</v>
      </c>
      <c r="K319" s="1" t="s">
        <v>825</v>
      </c>
      <c r="L319" s="1" t="s">
        <v>652</v>
      </c>
      <c r="M319" s="1" t="s">
        <v>653</v>
      </c>
      <c r="N319" s="1" t="s">
        <v>154</v>
      </c>
      <c r="O319" s="53" t="s">
        <v>673</v>
      </c>
    </row>
    <row r="320" spans="1:15" ht="38.25" x14ac:dyDescent="0.2">
      <c r="A320" s="1" t="s">
        <v>348</v>
      </c>
      <c r="B320" s="1" t="s">
        <v>866</v>
      </c>
      <c r="C320" s="1" t="s">
        <v>24</v>
      </c>
      <c r="D320" s="1" t="s">
        <v>207</v>
      </c>
      <c r="E320" s="1" t="s">
        <v>376</v>
      </c>
      <c r="F320" s="1" t="s">
        <v>110</v>
      </c>
      <c r="G320" s="2" t="s">
        <v>377</v>
      </c>
      <c r="H320" s="1" t="s">
        <v>96</v>
      </c>
      <c r="I320" s="1" t="s">
        <v>852</v>
      </c>
      <c r="J320" s="4" t="s">
        <v>651</v>
      </c>
      <c r="K320" s="1" t="s">
        <v>825</v>
      </c>
      <c r="L320" s="1" t="s">
        <v>861</v>
      </c>
      <c r="M320" s="1" t="s">
        <v>862</v>
      </c>
      <c r="N320" s="1" t="s">
        <v>154</v>
      </c>
      <c r="O320" s="53" t="s">
        <v>673</v>
      </c>
    </row>
    <row r="321" spans="1:15" ht="89.25" x14ac:dyDescent="0.2">
      <c r="A321" s="4" t="s">
        <v>867</v>
      </c>
      <c r="B321" s="4" t="s">
        <v>868</v>
      </c>
      <c r="C321" s="4" t="s">
        <v>264</v>
      </c>
      <c r="D321" s="4" t="s">
        <v>17</v>
      </c>
      <c r="E321" s="4" t="s">
        <v>109</v>
      </c>
      <c r="F321" s="4" t="s">
        <v>110</v>
      </c>
      <c r="G321" s="2" t="s">
        <v>96</v>
      </c>
      <c r="H321" s="2" t="s">
        <v>869</v>
      </c>
      <c r="I321" s="2" t="s">
        <v>870</v>
      </c>
      <c r="J321" s="1"/>
      <c r="K321" s="1" t="s">
        <v>871</v>
      </c>
      <c r="L321" s="1"/>
      <c r="M321" s="1"/>
      <c r="N321" s="1" t="s">
        <v>154</v>
      </c>
      <c r="O321" s="53" t="s">
        <v>673</v>
      </c>
    </row>
    <row r="322" spans="1:15" ht="51" x14ac:dyDescent="0.2">
      <c r="A322" s="4" t="s">
        <v>867</v>
      </c>
      <c r="B322" s="4" t="s">
        <v>868</v>
      </c>
      <c r="C322" s="4" t="s">
        <v>24</v>
      </c>
      <c r="D322" s="4" t="s">
        <v>24</v>
      </c>
      <c r="E322" s="4" t="s">
        <v>872</v>
      </c>
      <c r="F322" s="4" t="s">
        <v>110</v>
      </c>
      <c r="G322" s="2" t="s">
        <v>873</v>
      </c>
      <c r="H322" s="1" t="s">
        <v>96</v>
      </c>
      <c r="I322" s="2" t="s">
        <v>874</v>
      </c>
      <c r="J322" s="1"/>
      <c r="K322" s="1" t="s">
        <v>871</v>
      </c>
      <c r="L322" s="1"/>
      <c r="M322" s="1"/>
      <c r="N322" s="1" t="s">
        <v>154</v>
      </c>
      <c r="O322" s="53" t="s">
        <v>673</v>
      </c>
    </row>
    <row r="323" spans="1:15" ht="191.25" x14ac:dyDescent="0.2">
      <c r="A323" s="4" t="s">
        <v>311</v>
      </c>
      <c r="B323" s="4" t="s">
        <v>875</v>
      </c>
      <c r="C323" s="4" t="s">
        <v>24</v>
      </c>
      <c r="D323" s="4" t="s">
        <v>367</v>
      </c>
      <c r="E323" s="4" t="s">
        <v>376</v>
      </c>
      <c r="F323" s="4" t="s">
        <v>110</v>
      </c>
      <c r="G323" s="2" t="s">
        <v>876</v>
      </c>
      <c r="H323" s="1" t="s">
        <v>96</v>
      </c>
      <c r="I323" s="2" t="s">
        <v>877</v>
      </c>
      <c r="J323" s="1"/>
      <c r="K323" s="1" t="s">
        <v>871</v>
      </c>
      <c r="L323" s="1" t="s">
        <v>878</v>
      </c>
      <c r="M323" s="1" t="s">
        <v>879</v>
      </c>
      <c r="N323" s="1" t="s">
        <v>173</v>
      </c>
      <c r="O323" s="2" t="s">
        <v>880</v>
      </c>
    </row>
    <row r="324" spans="1:15" ht="102" x14ac:dyDescent="0.2">
      <c r="A324" s="4" t="s">
        <v>737</v>
      </c>
      <c r="B324" s="4" t="s">
        <v>881</v>
      </c>
      <c r="C324" s="4" t="s">
        <v>24</v>
      </c>
      <c r="D324" s="4" t="s">
        <v>660</v>
      </c>
      <c r="E324" s="4" t="s">
        <v>376</v>
      </c>
      <c r="F324" s="4" t="s">
        <v>110</v>
      </c>
      <c r="G324" s="2" t="s">
        <v>882</v>
      </c>
      <c r="H324" s="1" t="s">
        <v>96</v>
      </c>
      <c r="I324" s="59"/>
      <c r="J324" s="1"/>
      <c r="K324" s="1" t="s">
        <v>871</v>
      </c>
      <c r="L324" s="1" t="s">
        <v>883</v>
      </c>
      <c r="M324" s="1" t="s">
        <v>884</v>
      </c>
      <c r="N324" s="1" t="s">
        <v>154</v>
      </c>
      <c r="O324" s="53" t="s">
        <v>673</v>
      </c>
    </row>
    <row r="325" spans="1:15" ht="63.75" x14ac:dyDescent="0.2">
      <c r="A325" s="4" t="s">
        <v>737</v>
      </c>
      <c r="B325" s="4" t="s">
        <v>881</v>
      </c>
      <c r="C325" s="4" t="s">
        <v>264</v>
      </c>
      <c r="D325" s="4" t="s">
        <v>885</v>
      </c>
      <c r="E325" s="4" t="s">
        <v>109</v>
      </c>
      <c r="F325" s="4" t="s">
        <v>110</v>
      </c>
      <c r="G325" s="2" t="s">
        <v>96</v>
      </c>
      <c r="H325" s="2" t="s">
        <v>886</v>
      </c>
      <c r="I325" s="59"/>
      <c r="J325" s="1"/>
      <c r="K325" s="1" t="s">
        <v>871</v>
      </c>
      <c r="L325" s="1" t="s">
        <v>883</v>
      </c>
      <c r="M325" s="1" t="s">
        <v>884</v>
      </c>
      <c r="N325" s="1" t="s">
        <v>154</v>
      </c>
      <c r="O325" s="53" t="s">
        <v>673</v>
      </c>
    </row>
    <row r="326" spans="1:15" ht="63.75" x14ac:dyDescent="0.2">
      <c r="A326" s="4" t="s">
        <v>737</v>
      </c>
      <c r="B326" s="4" t="s">
        <v>887</v>
      </c>
      <c r="C326" s="4" t="s">
        <v>24</v>
      </c>
      <c r="D326" s="4" t="s">
        <v>660</v>
      </c>
      <c r="E326" s="4" t="s">
        <v>376</v>
      </c>
      <c r="F326" s="4" t="s">
        <v>110</v>
      </c>
      <c r="G326" s="2" t="s">
        <v>888</v>
      </c>
      <c r="H326" s="1" t="s">
        <v>96</v>
      </c>
      <c r="I326" s="59"/>
      <c r="J326" s="1"/>
      <c r="K326" s="1" t="s">
        <v>871</v>
      </c>
      <c r="L326" s="1" t="s">
        <v>883</v>
      </c>
      <c r="M326" s="1" t="s">
        <v>889</v>
      </c>
      <c r="N326" s="1" t="s">
        <v>154</v>
      </c>
      <c r="O326" s="53" t="s">
        <v>673</v>
      </c>
    </row>
    <row r="327" spans="1:15" ht="63.75" x14ac:dyDescent="0.2">
      <c r="A327" s="4" t="s">
        <v>737</v>
      </c>
      <c r="B327" s="4" t="s">
        <v>887</v>
      </c>
      <c r="C327" s="4" t="s">
        <v>264</v>
      </c>
      <c r="D327" s="4" t="s">
        <v>885</v>
      </c>
      <c r="E327" s="4" t="s">
        <v>109</v>
      </c>
      <c r="F327" s="4" t="s">
        <v>110</v>
      </c>
      <c r="G327" s="2" t="s">
        <v>96</v>
      </c>
      <c r="H327" s="2" t="s">
        <v>886</v>
      </c>
      <c r="I327" s="59"/>
      <c r="J327" s="1"/>
      <c r="K327" s="1" t="s">
        <v>871</v>
      </c>
      <c r="L327" s="1" t="s">
        <v>883</v>
      </c>
      <c r="M327" s="1" t="s">
        <v>889</v>
      </c>
      <c r="N327" s="1" t="s">
        <v>154</v>
      </c>
      <c r="O327" s="53" t="s">
        <v>673</v>
      </c>
    </row>
    <row r="328" spans="1:15" ht="89.25" x14ac:dyDescent="0.2">
      <c r="A328" s="4" t="s">
        <v>890</v>
      </c>
      <c r="B328" s="4" t="s">
        <v>891</v>
      </c>
      <c r="C328" s="4" t="s">
        <v>24</v>
      </c>
      <c r="D328" s="4" t="s">
        <v>660</v>
      </c>
      <c r="E328" s="4" t="s">
        <v>376</v>
      </c>
      <c r="F328" s="4" t="s">
        <v>110</v>
      </c>
      <c r="G328" s="2" t="s">
        <v>892</v>
      </c>
      <c r="H328" s="1" t="s">
        <v>96</v>
      </c>
      <c r="I328" s="2" t="s">
        <v>893</v>
      </c>
      <c r="J328" s="1"/>
      <c r="K328" s="1" t="s">
        <v>871</v>
      </c>
      <c r="L328" s="1"/>
      <c r="M328" s="1"/>
      <c r="N328" s="1" t="s">
        <v>154</v>
      </c>
      <c r="O328" s="53" t="s">
        <v>673</v>
      </c>
    </row>
    <row r="329" spans="1:15" ht="63.75" x14ac:dyDescent="0.2">
      <c r="A329" s="4" t="s">
        <v>890</v>
      </c>
      <c r="B329" s="4" t="s">
        <v>894</v>
      </c>
      <c r="C329" s="4" t="s">
        <v>24</v>
      </c>
      <c r="D329" s="4" t="s">
        <v>367</v>
      </c>
      <c r="E329" s="4" t="s">
        <v>376</v>
      </c>
      <c r="F329" s="4" t="s">
        <v>110</v>
      </c>
      <c r="G329" s="2" t="s">
        <v>895</v>
      </c>
      <c r="H329" s="1" t="s">
        <v>96</v>
      </c>
      <c r="I329" s="2" t="s">
        <v>877</v>
      </c>
      <c r="J329" s="1"/>
      <c r="K329" s="1" t="s">
        <v>871</v>
      </c>
      <c r="L329" s="1" t="s">
        <v>878</v>
      </c>
      <c r="M329" s="1" t="s">
        <v>879</v>
      </c>
      <c r="N329" s="1" t="s">
        <v>154</v>
      </c>
      <c r="O329" s="53" t="s">
        <v>673</v>
      </c>
    </row>
    <row r="330" spans="1:15" ht="51" x14ac:dyDescent="0.2">
      <c r="A330" s="4" t="s">
        <v>890</v>
      </c>
      <c r="B330" s="4" t="s">
        <v>896</v>
      </c>
      <c r="C330" s="4" t="s">
        <v>264</v>
      </c>
      <c r="D330" s="4" t="s">
        <v>17</v>
      </c>
      <c r="E330" s="4" t="s">
        <v>109</v>
      </c>
      <c r="F330" s="4" t="s">
        <v>110</v>
      </c>
      <c r="G330" s="2" t="s">
        <v>96</v>
      </c>
      <c r="H330" s="2" t="s">
        <v>897</v>
      </c>
      <c r="I330" s="2" t="s">
        <v>898</v>
      </c>
      <c r="J330" s="1"/>
      <c r="K330" s="1" t="s">
        <v>871</v>
      </c>
      <c r="L330" s="1" t="s">
        <v>878</v>
      </c>
      <c r="M330" s="1" t="s">
        <v>879</v>
      </c>
      <c r="N330" s="1" t="s">
        <v>154</v>
      </c>
      <c r="O330" s="53" t="s">
        <v>673</v>
      </c>
    </row>
    <row r="331" spans="1:15" ht="51" x14ac:dyDescent="0.2">
      <c r="A331" s="4" t="s">
        <v>890</v>
      </c>
      <c r="B331" s="4" t="s">
        <v>896</v>
      </c>
      <c r="C331" s="4" t="s">
        <v>24</v>
      </c>
      <c r="D331" s="4" t="s">
        <v>24</v>
      </c>
      <c r="E331" s="4" t="s">
        <v>872</v>
      </c>
      <c r="F331" s="4" t="s">
        <v>110</v>
      </c>
      <c r="G331" s="2" t="s">
        <v>899</v>
      </c>
      <c r="H331" s="1" t="s">
        <v>96</v>
      </c>
      <c r="I331" s="2" t="s">
        <v>898</v>
      </c>
      <c r="J331" s="1"/>
      <c r="K331" s="1" t="s">
        <v>871</v>
      </c>
      <c r="L331" s="1" t="s">
        <v>878</v>
      </c>
      <c r="M331" s="1" t="s">
        <v>879</v>
      </c>
      <c r="N331" s="1" t="s">
        <v>154</v>
      </c>
      <c r="O331" s="53" t="s">
        <v>673</v>
      </c>
    </row>
    <row r="332" spans="1:15" ht="191.25" x14ac:dyDescent="0.2">
      <c r="A332" s="4" t="s">
        <v>900</v>
      </c>
      <c r="B332" s="4" t="s">
        <v>901</v>
      </c>
      <c r="C332" s="4" t="s">
        <v>24</v>
      </c>
      <c r="D332" s="4" t="s">
        <v>24</v>
      </c>
      <c r="E332" s="4" t="s">
        <v>872</v>
      </c>
      <c r="F332" s="4" t="s">
        <v>110</v>
      </c>
      <c r="G332" s="2" t="s">
        <v>902</v>
      </c>
      <c r="H332" s="1" t="s">
        <v>96</v>
      </c>
      <c r="I332" s="2" t="s">
        <v>903</v>
      </c>
      <c r="J332" s="1"/>
      <c r="K332" s="1" t="s">
        <v>871</v>
      </c>
      <c r="L332" s="1"/>
      <c r="M332" s="1"/>
      <c r="N332" s="1" t="s">
        <v>173</v>
      </c>
      <c r="O332" s="2" t="s">
        <v>880</v>
      </c>
    </row>
    <row r="333" spans="1:15" ht="191.25" x14ac:dyDescent="0.2">
      <c r="A333" s="4" t="s">
        <v>900</v>
      </c>
      <c r="B333" s="4" t="s">
        <v>901</v>
      </c>
      <c r="C333" s="4" t="s">
        <v>264</v>
      </c>
      <c r="D333" s="4" t="s">
        <v>264</v>
      </c>
      <c r="E333" s="4" t="s">
        <v>109</v>
      </c>
      <c r="F333" s="4" t="s">
        <v>110</v>
      </c>
      <c r="G333" s="2" t="s">
        <v>96</v>
      </c>
      <c r="H333" s="2" t="s">
        <v>904</v>
      </c>
      <c r="I333" s="2" t="s">
        <v>898</v>
      </c>
      <c r="J333" s="1"/>
      <c r="K333" s="1" t="s">
        <v>871</v>
      </c>
      <c r="L333" s="1"/>
      <c r="M333" s="1"/>
      <c r="N333" s="1" t="s">
        <v>173</v>
      </c>
      <c r="O333" s="2" t="s">
        <v>880</v>
      </c>
    </row>
    <row r="334" spans="1:15" ht="51" x14ac:dyDescent="0.2">
      <c r="A334" s="1" t="s">
        <v>348</v>
      </c>
      <c r="B334" s="1" t="s">
        <v>851</v>
      </c>
      <c r="C334" s="1" t="s">
        <v>24</v>
      </c>
      <c r="D334" s="1" t="s">
        <v>207</v>
      </c>
      <c r="E334" s="1" t="s">
        <v>376</v>
      </c>
      <c r="F334" s="1" t="s">
        <v>110</v>
      </c>
      <c r="G334" s="2" t="s">
        <v>377</v>
      </c>
      <c r="H334" s="1" t="s">
        <v>96</v>
      </c>
      <c r="I334" s="1" t="s">
        <v>852</v>
      </c>
      <c r="J334" s="4" t="s">
        <v>651</v>
      </c>
      <c r="K334" s="1" t="s">
        <v>871</v>
      </c>
      <c r="L334" s="1" t="s">
        <v>652</v>
      </c>
      <c r="M334" s="1" t="s">
        <v>653</v>
      </c>
      <c r="N334" s="1" t="s">
        <v>154</v>
      </c>
      <c r="O334" s="53" t="s">
        <v>673</v>
      </c>
    </row>
    <row r="335" spans="1:15" ht="51" x14ac:dyDescent="0.2">
      <c r="A335" s="1" t="s">
        <v>348</v>
      </c>
      <c r="B335" s="1" t="s">
        <v>853</v>
      </c>
      <c r="C335" s="1" t="s">
        <v>24</v>
      </c>
      <c r="D335" s="1" t="s">
        <v>660</v>
      </c>
      <c r="E335" s="1" t="s">
        <v>376</v>
      </c>
      <c r="F335" s="1" t="s">
        <v>110</v>
      </c>
      <c r="G335" s="2" t="s">
        <v>854</v>
      </c>
      <c r="H335" s="1" t="s">
        <v>96</v>
      </c>
      <c r="I335" s="1" t="s">
        <v>852</v>
      </c>
      <c r="J335" s="4" t="s">
        <v>651</v>
      </c>
      <c r="K335" s="1" t="s">
        <v>871</v>
      </c>
      <c r="L335" s="1" t="s">
        <v>652</v>
      </c>
      <c r="M335" s="1" t="s">
        <v>653</v>
      </c>
      <c r="N335" s="1" t="s">
        <v>154</v>
      </c>
      <c r="O335" s="53" t="s">
        <v>673</v>
      </c>
    </row>
    <row r="336" spans="1:15" ht="51" x14ac:dyDescent="0.2">
      <c r="A336" s="1" t="s">
        <v>348</v>
      </c>
      <c r="B336" s="1" t="s">
        <v>855</v>
      </c>
      <c r="C336" s="1" t="s">
        <v>24</v>
      </c>
      <c r="D336" s="1" t="s">
        <v>207</v>
      </c>
      <c r="E336" s="1" t="s">
        <v>376</v>
      </c>
      <c r="F336" s="1" t="s">
        <v>110</v>
      </c>
      <c r="G336" s="2" t="s">
        <v>377</v>
      </c>
      <c r="H336" s="1" t="s">
        <v>96</v>
      </c>
      <c r="I336" s="1" t="s">
        <v>852</v>
      </c>
      <c r="J336" s="4" t="s">
        <v>651</v>
      </c>
      <c r="K336" s="1" t="s">
        <v>871</v>
      </c>
      <c r="L336" s="1" t="s">
        <v>652</v>
      </c>
      <c r="M336" s="1" t="s">
        <v>653</v>
      </c>
      <c r="N336" s="1" t="s">
        <v>154</v>
      </c>
      <c r="O336" s="53" t="s">
        <v>673</v>
      </c>
    </row>
    <row r="337" spans="1:15" ht="51" x14ac:dyDescent="0.2">
      <c r="A337" s="1" t="s">
        <v>348</v>
      </c>
      <c r="B337" s="1" t="s">
        <v>856</v>
      </c>
      <c r="C337" s="1" t="s">
        <v>24</v>
      </c>
      <c r="D337" s="1" t="s">
        <v>207</v>
      </c>
      <c r="E337" s="1" t="s">
        <v>376</v>
      </c>
      <c r="F337" s="1" t="s">
        <v>110</v>
      </c>
      <c r="G337" s="2" t="s">
        <v>377</v>
      </c>
      <c r="H337" s="1" t="s">
        <v>96</v>
      </c>
      <c r="I337" s="1" t="s">
        <v>852</v>
      </c>
      <c r="J337" s="4" t="s">
        <v>651</v>
      </c>
      <c r="K337" s="1" t="s">
        <v>871</v>
      </c>
      <c r="L337" s="1" t="s">
        <v>652</v>
      </c>
      <c r="M337" s="1" t="s">
        <v>653</v>
      </c>
      <c r="N337" s="1" t="s">
        <v>154</v>
      </c>
      <c r="O337" s="53" t="s">
        <v>673</v>
      </c>
    </row>
    <row r="338" spans="1:15" ht="51" x14ac:dyDescent="0.2">
      <c r="A338" s="1" t="s">
        <v>348</v>
      </c>
      <c r="B338" s="1" t="s">
        <v>857</v>
      </c>
      <c r="C338" s="1" t="s">
        <v>24</v>
      </c>
      <c r="D338" s="1" t="s">
        <v>207</v>
      </c>
      <c r="E338" s="1" t="s">
        <v>376</v>
      </c>
      <c r="F338" s="1" t="s">
        <v>110</v>
      </c>
      <c r="G338" s="2" t="s">
        <v>377</v>
      </c>
      <c r="H338" s="1" t="s">
        <v>96</v>
      </c>
      <c r="I338" s="1" t="s">
        <v>852</v>
      </c>
      <c r="J338" s="4" t="s">
        <v>651</v>
      </c>
      <c r="K338" s="1" t="s">
        <v>871</v>
      </c>
      <c r="L338" s="1" t="s">
        <v>652</v>
      </c>
      <c r="M338" s="1" t="s">
        <v>653</v>
      </c>
      <c r="N338" s="1" t="s">
        <v>154</v>
      </c>
      <c r="O338" s="53" t="s">
        <v>673</v>
      </c>
    </row>
    <row r="339" spans="1:15" ht="51" x14ac:dyDescent="0.2">
      <c r="A339" s="1" t="s">
        <v>348</v>
      </c>
      <c r="B339" s="1" t="s">
        <v>858</v>
      </c>
      <c r="C339" s="1" t="s">
        <v>24</v>
      </c>
      <c r="D339" s="1" t="s">
        <v>207</v>
      </c>
      <c r="E339" s="1" t="s">
        <v>376</v>
      </c>
      <c r="F339" s="1" t="s">
        <v>110</v>
      </c>
      <c r="G339" s="2" t="s">
        <v>377</v>
      </c>
      <c r="H339" s="1" t="s">
        <v>96</v>
      </c>
      <c r="I339" s="1" t="s">
        <v>852</v>
      </c>
      <c r="J339" s="4" t="s">
        <v>651</v>
      </c>
      <c r="K339" s="1" t="s">
        <v>871</v>
      </c>
      <c r="L339" s="1" t="s">
        <v>652</v>
      </c>
      <c r="M339" s="1" t="s">
        <v>653</v>
      </c>
      <c r="N339" s="1" t="s">
        <v>154</v>
      </c>
      <c r="O339" s="53" t="s">
        <v>673</v>
      </c>
    </row>
    <row r="340" spans="1:15" ht="51" x14ac:dyDescent="0.2">
      <c r="A340" s="1" t="s">
        <v>348</v>
      </c>
      <c r="B340" s="1" t="s">
        <v>863</v>
      </c>
      <c r="C340" s="1" t="s">
        <v>24</v>
      </c>
      <c r="D340" s="1" t="s">
        <v>207</v>
      </c>
      <c r="E340" s="1" t="s">
        <v>376</v>
      </c>
      <c r="F340" s="1" t="s">
        <v>110</v>
      </c>
      <c r="G340" s="2" t="s">
        <v>864</v>
      </c>
      <c r="H340" s="1" t="s">
        <v>96</v>
      </c>
      <c r="I340" s="1" t="s">
        <v>852</v>
      </c>
      <c r="J340" s="4" t="s">
        <v>651</v>
      </c>
      <c r="K340" s="1" t="s">
        <v>871</v>
      </c>
      <c r="L340" s="1" t="s">
        <v>652</v>
      </c>
      <c r="M340" s="1" t="s">
        <v>653</v>
      </c>
      <c r="N340" s="1" t="s">
        <v>154</v>
      </c>
      <c r="O340" s="53" t="s">
        <v>673</v>
      </c>
    </row>
    <row r="341" spans="1:15" ht="51" x14ac:dyDescent="0.2">
      <c r="A341" s="1" t="s">
        <v>348</v>
      </c>
      <c r="B341" s="1" t="s">
        <v>865</v>
      </c>
      <c r="C341" s="1" t="s">
        <v>24</v>
      </c>
      <c r="D341" s="1" t="s">
        <v>660</v>
      </c>
      <c r="E341" s="1" t="s">
        <v>376</v>
      </c>
      <c r="F341" s="1" t="s">
        <v>110</v>
      </c>
      <c r="G341" s="2" t="s">
        <v>854</v>
      </c>
      <c r="H341" s="1" t="s">
        <v>96</v>
      </c>
      <c r="I341" s="1" t="s">
        <v>852</v>
      </c>
      <c r="J341" s="4" t="s">
        <v>651</v>
      </c>
      <c r="K341" s="1" t="s">
        <v>871</v>
      </c>
      <c r="L341" s="1" t="s">
        <v>652</v>
      </c>
      <c r="M341" s="1" t="s">
        <v>653</v>
      </c>
      <c r="N341" s="1" t="s">
        <v>154</v>
      </c>
      <c r="O341" s="53" t="s">
        <v>673</v>
      </c>
    </row>
    <row r="342" spans="1:15" ht="218.25" customHeight="1" x14ac:dyDescent="0.2">
      <c r="A342" s="1" t="s">
        <v>905</v>
      </c>
      <c r="B342" s="1" t="s">
        <v>906</v>
      </c>
      <c r="C342" s="1" t="s">
        <v>264</v>
      </c>
      <c r="D342" s="1" t="s">
        <v>17</v>
      </c>
      <c r="E342" s="1" t="s">
        <v>907</v>
      </c>
      <c r="F342" s="1" t="s">
        <v>110</v>
      </c>
      <c r="G342" s="2" t="s">
        <v>908</v>
      </c>
      <c r="H342" s="1" t="s">
        <v>909</v>
      </c>
      <c r="I342" s="1" t="s">
        <v>910</v>
      </c>
      <c r="J342" s="1" t="s">
        <v>114</v>
      </c>
      <c r="K342" s="1" t="s">
        <v>911</v>
      </c>
      <c r="L342" s="1">
        <v>400.01</v>
      </c>
      <c r="M342" s="1" t="s">
        <v>912</v>
      </c>
      <c r="N342" s="1" t="s">
        <v>296</v>
      </c>
      <c r="O342" s="1" t="s">
        <v>297</v>
      </c>
    </row>
    <row r="343" spans="1:15" ht="114.75" x14ac:dyDescent="0.2">
      <c r="A343" s="1" t="s">
        <v>905</v>
      </c>
      <c r="B343" s="1" t="s">
        <v>913</v>
      </c>
      <c r="C343" s="1" t="s">
        <v>264</v>
      </c>
      <c r="D343" s="1" t="s">
        <v>17</v>
      </c>
      <c r="E343" s="1" t="s">
        <v>907</v>
      </c>
      <c r="F343" s="1" t="s">
        <v>110</v>
      </c>
      <c r="G343" s="2" t="s">
        <v>908</v>
      </c>
      <c r="H343" s="1" t="s">
        <v>909</v>
      </c>
      <c r="I343" s="1" t="s">
        <v>910</v>
      </c>
      <c r="J343" s="1" t="s">
        <v>114</v>
      </c>
      <c r="K343" s="1" t="s">
        <v>911</v>
      </c>
      <c r="L343" s="1">
        <v>400.01</v>
      </c>
      <c r="M343" s="1" t="s">
        <v>914</v>
      </c>
      <c r="N343" s="1" t="s">
        <v>296</v>
      </c>
      <c r="O343" s="1" t="s">
        <v>297</v>
      </c>
    </row>
    <row r="344" spans="1:15" ht="114.75" x14ac:dyDescent="0.2">
      <c r="A344" s="1" t="s">
        <v>905</v>
      </c>
      <c r="B344" s="1" t="s">
        <v>915</v>
      </c>
      <c r="C344" s="1" t="s">
        <v>264</v>
      </c>
      <c r="D344" s="1" t="s">
        <v>17</v>
      </c>
      <c r="E344" s="1" t="s">
        <v>907</v>
      </c>
      <c r="F344" s="1" t="s">
        <v>110</v>
      </c>
      <c r="G344" s="2" t="s">
        <v>908</v>
      </c>
      <c r="H344" s="1" t="s">
        <v>909</v>
      </c>
      <c r="I344" s="1" t="s">
        <v>910</v>
      </c>
      <c r="J344" s="1" t="s">
        <v>114</v>
      </c>
      <c r="K344" s="1" t="s">
        <v>911</v>
      </c>
      <c r="L344" s="1">
        <v>400.01</v>
      </c>
      <c r="M344" s="1" t="s">
        <v>916</v>
      </c>
      <c r="N344" s="1" t="s">
        <v>296</v>
      </c>
      <c r="O344" s="1" t="s">
        <v>297</v>
      </c>
    </row>
    <row r="345" spans="1:15" ht="114.75" x14ac:dyDescent="0.2">
      <c r="A345" s="1" t="s">
        <v>905</v>
      </c>
      <c r="B345" s="1" t="s">
        <v>917</v>
      </c>
      <c r="C345" s="1" t="s">
        <v>264</v>
      </c>
      <c r="D345" s="1" t="s">
        <v>17</v>
      </c>
      <c r="E345" s="1" t="s">
        <v>907</v>
      </c>
      <c r="F345" s="1" t="s">
        <v>110</v>
      </c>
      <c r="G345" s="2" t="s">
        <v>908</v>
      </c>
      <c r="H345" s="1" t="s">
        <v>909</v>
      </c>
      <c r="I345" s="1" t="s">
        <v>910</v>
      </c>
      <c r="J345" s="1" t="s">
        <v>114</v>
      </c>
      <c r="K345" s="1" t="s">
        <v>911</v>
      </c>
      <c r="L345" s="1">
        <v>400.01</v>
      </c>
      <c r="M345" s="1" t="s">
        <v>918</v>
      </c>
      <c r="N345" s="1" t="s">
        <v>296</v>
      </c>
      <c r="O345" s="1" t="s">
        <v>297</v>
      </c>
    </row>
    <row r="346" spans="1:15" ht="114.75" x14ac:dyDescent="0.2">
      <c r="A346" s="1" t="s">
        <v>905</v>
      </c>
      <c r="B346" s="1" t="s">
        <v>919</v>
      </c>
      <c r="C346" s="1" t="s">
        <v>264</v>
      </c>
      <c r="D346" s="1" t="s">
        <v>17</v>
      </c>
      <c r="E346" s="1" t="s">
        <v>17</v>
      </c>
      <c r="F346" s="1" t="s">
        <v>110</v>
      </c>
      <c r="G346" s="2" t="s">
        <v>908</v>
      </c>
      <c r="H346" s="1" t="s">
        <v>909</v>
      </c>
      <c r="I346" s="1" t="s">
        <v>910</v>
      </c>
      <c r="J346" s="1" t="s">
        <v>114</v>
      </c>
      <c r="K346" s="1" t="s">
        <v>911</v>
      </c>
      <c r="L346" s="1">
        <v>400.01</v>
      </c>
      <c r="M346" s="1" t="s">
        <v>920</v>
      </c>
      <c r="N346" s="1" t="s">
        <v>296</v>
      </c>
      <c r="O346" s="1" t="s">
        <v>297</v>
      </c>
    </row>
    <row r="347" spans="1:15" ht="114.75" x14ac:dyDescent="0.2">
      <c r="A347" s="1" t="s">
        <v>905</v>
      </c>
      <c r="B347" s="1" t="s">
        <v>921</v>
      </c>
      <c r="C347" s="1" t="s">
        <v>264</v>
      </c>
      <c r="D347" s="1" t="s">
        <v>17</v>
      </c>
      <c r="E347" s="1" t="s">
        <v>17</v>
      </c>
      <c r="F347" s="1" t="s">
        <v>110</v>
      </c>
      <c r="G347" s="2" t="s">
        <v>908</v>
      </c>
      <c r="H347" s="1" t="s">
        <v>909</v>
      </c>
      <c r="I347" s="1" t="s">
        <v>910</v>
      </c>
      <c r="J347" s="1" t="s">
        <v>114</v>
      </c>
      <c r="K347" s="1" t="s">
        <v>911</v>
      </c>
      <c r="L347" s="1">
        <v>400.01</v>
      </c>
      <c r="M347" s="1" t="s">
        <v>922</v>
      </c>
      <c r="N347" s="1" t="s">
        <v>296</v>
      </c>
      <c r="O347" s="1" t="s">
        <v>297</v>
      </c>
    </row>
    <row r="348" spans="1:15" ht="114.75" x14ac:dyDescent="0.2">
      <c r="A348" s="1" t="s">
        <v>905</v>
      </c>
      <c r="B348" s="1" t="s">
        <v>923</v>
      </c>
      <c r="C348" s="1" t="s">
        <v>264</v>
      </c>
      <c r="D348" s="1" t="s">
        <v>17</v>
      </c>
      <c r="E348" s="1" t="s">
        <v>17</v>
      </c>
      <c r="F348" s="1" t="s">
        <v>110</v>
      </c>
      <c r="G348" s="2" t="s">
        <v>908</v>
      </c>
      <c r="H348" s="1" t="s">
        <v>909</v>
      </c>
      <c r="I348" s="1" t="s">
        <v>910</v>
      </c>
      <c r="J348" s="1" t="s">
        <v>114</v>
      </c>
      <c r="K348" s="1" t="s">
        <v>911</v>
      </c>
      <c r="L348" s="1">
        <v>400.01</v>
      </c>
      <c r="M348" s="1" t="s">
        <v>924</v>
      </c>
      <c r="N348" s="1" t="s">
        <v>296</v>
      </c>
      <c r="O348" s="1" t="s">
        <v>297</v>
      </c>
    </row>
    <row r="349" spans="1:15" ht="114.75" x14ac:dyDescent="0.2">
      <c r="A349" s="1" t="s">
        <v>159</v>
      </c>
      <c r="B349" s="1" t="s">
        <v>925</v>
      </c>
      <c r="C349" s="1" t="s">
        <v>264</v>
      </c>
      <c r="D349" s="1" t="s">
        <v>17</v>
      </c>
      <c r="E349" s="1" t="s">
        <v>17</v>
      </c>
      <c r="F349" s="1" t="s">
        <v>110</v>
      </c>
      <c r="G349" s="2" t="s">
        <v>926</v>
      </c>
      <c r="H349" s="1" t="s">
        <v>909</v>
      </c>
      <c r="I349" s="1" t="s">
        <v>910</v>
      </c>
      <c r="J349" s="1" t="s">
        <v>114</v>
      </c>
      <c r="K349" s="1" t="s">
        <v>911</v>
      </c>
      <c r="L349" s="1">
        <v>400.02</v>
      </c>
      <c r="M349" s="1" t="s">
        <v>927</v>
      </c>
      <c r="N349" s="1" t="s">
        <v>296</v>
      </c>
      <c r="O349" s="1" t="s">
        <v>297</v>
      </c>
    </row>
    <row r="350" spans="1:15" ht="114.75" x14ac:dyDescent="0.2">
      <c r="A350" s="1" t="s">
        <v>680</v>
      </c>
      <c r="B350" s="1" t="s">
        <v>928</v>
      </c>
      <c r="C350" s="1" t="s">
        <v>264</v>
      </c>
      <c r="D350" s="1" t="s">
        <v>17</v>
      </c>
      <c r="E350" s="1" t="s">
        <v>17</v>
      </c>
      <c r="F350" s="1" t="s">
        <v>110</v>
      </c>
      <c r="G350" s="2" t="s">
        <v>929</v>
      </c>
      <c r="H350" s="1" t="s">
        <v>930</v>
      </c>
      <c r="I350" s="3" t="s">
        <v>931</v>
      </c>
      <c r="J350" s="1" t="s">
        <v>932</v>
      </c>
      <c r="K350" s="1" t="s">
        <v>911</v>
      </c>
      <c r="L350" s="1">
        <v>400.22</v>
      </c>
      <c r="M350" s="1" t="s">
        <v>933</v>
      </c>
      <c r="N350" s="1" t="s">
        <v>296</v>
      </c>
      <c r="O350" s="1" t="s">
        <v>297</v>
      </c>
    </row>
    <row r="351" spans="1:15" ht="114.75" x14ac:dyDescent="0.2">
      <c r="A351" s="1" t="s">
        <v>934</v>
      </c>
      <c r="B351" s="1" t="s">
        <v>935</v>
      </c>
      <c r="C351" s="1" t="s">
        <v>264</v>
      </c>
      <c r="D351" s="1" t="s">
        <v>17</v>
      </c>
      <c r="E351" s="1" t="s">
        <v>907</v>
      </c>
      <c r="F351" s="1" t="s">
        <v>110</v>
      </c>
      <c r="G351" s="2" t="s">
        <v>929</v>
      </c>
      <c r="H351" s="1" t="s">
        <v>930</v>
      </c>
      <c r="I351" s="3" t="s">
        <v>931</v>
      </c>
      <c r="J351" s="1" t="s">
        <v>114</v>
      </c>
      <c r="K351" s="1" t="s">
        <v>911</v>
      </c>
      <c r="L351" s="1">
        <v>400.32</v>
      </c>
      <c r="M351" s="9">
        <v>400.32</v>
      </c>
      <c r="N351" s="1" t="s">
        <v>296</v>
      </c>
      <c r="O351" s="1" t="s">
        <v>297</v>
      </c>
    </row>
    <row r="352" spans="1:15" ht="114.75" x14ac:dyDescent="0.2">
      <c r="A352" s="1" t="s">
        <v>311</v>
      </c>
      <c r="B352" s="1" t="s">
        <v>936</v>
      </c>
      <c r="C352" s="1" t="s">
        <v>264</v>
      </c>
      <c r="D352" s="1" t="s">
        <v>17</v>
      </c>
      <c r="E352" s="1" t="s">
        <v>907</v>
      </c>
      <c r="F352" s="1" t="s">
        <v>110</v>
      </c>
      <c r="G352" s="2" t="s">
        <v>937</v>
      </c>
      <c r="H352" s="60" t="s">
        <v>938</v>
      </c>
      <c r="I352" s="3" t="s">
        <v>939</v>
      </c>
      <c r="J352" s="1" t="s">
        <v>932</v>
      </c>
      <c r="K352" s="1" t="s">
        <v>911</v>
      </c>
      <c r="L352" s="1">
        <v>400.46</v>
      </c>
      <c r="M352" s="1" t="s">
        <v>940</v>
      </c>
      <c r="N352" s="1" t="s">
        <v>296</v>
      </c>
      <c r="O352" s="1" t="s">
        <v>297</v>
      </c>
    </row>
    <row r="353" spans="1:15" ht="114.75" x14ac:dyDescent="0.2">
      <c r="A353" s="1" t="s">
        <v>311</v>
      </c>
      <c r="B353" s="1" t="s">
        <v>941</v>
      </c>
      <c r="C353" s="1" t="s">
        <v>264</v>
      </c>
      <c r="D353" s="1" t="s">
        <v>17</v>
      </c>
      <c r="E353" s="1" t="s">
        <v>907</v>
      </c>
      <c r="F353" s="1" t="s">
        <v>110</v>
      </c>
      <c r="G353" s="2" t="s">
        <v>937</v>
      </c>
      <c r="H353" s="60" t="s">
        <v>938</v>
      </c>
      <c r="I353" s="3" t="s">
        <v>939</v>
      </c>
      <c r="J353" s="1" t="s">
        <v>932</v>
      </c>
      <c r="K353" s="1" t="s">
        <v>911</v>
      </c>
      <c r="L353" s="1">
        <v>400.46</v>
      </c>
      <c r="M353" s="1" t="s">
        <v>942</v>
      </c>
      <c r="N353" s="1" t="s">
        <v>296</v>
      </c>
      <c r="O353" s="1" t="s">
        <v>297</v>
      </c>
    </row>
    <row r="354" spans="1:15" ht="114.75" x14ac:dyDescent="0.2">
      <c r="A354" s="1" t="s">
        <v>348</v>
      </c>
      <c r="B354" s="1" t="s">
        <v>943</v>
      </c>
      <c r="C354" s="1" t="s">
        <v>264</v>
      </c>
      <c r="D354" s="1" t="s">
        <v>66</v>
      </c>
      <c r="E354" s="1" t="s">
        <v>376</v>
      </c>
      <c r="F354" s="1" t="s">
        <v>110</v>
      </c>
      <c r="G354" s="2" t="s">
        <v>944</v>
      </c>
      <c r="H354" s="1" t="s">
        <v>909</v>
      </c>
      <c r="I354" s="1" t="s">
        <v>910</v>
      </c>
      <c r="J354" s="1" t="s">
        <v>945</v>
      </c>
      <c r="K354" s="1" t="s">
        <v>911</v>
      </c>
      <c r="L354" s="1">
        <v>400.74</v>
      </c>
      <c r="M354" s="1" t="s">
        <v>946</v>
      </c>
      <c r="N354" s="1" t="s">
        <v>296</v>
      </c>
      <c r="O354" s="1" t="s">
        <v>297</v>
      </c>
    </row>
    <row r="355" spans="1:15" ht="114.75" x14ac:dyDescent="0.2">
      <c r="A355" s="1" t="s">
        <v>348</v>
      </c>
      <c r="B355" s="1" t="s">
        <v>947</v>
      </c>
      <c r="C355" s="1" t="s">
        <v>264</v>
      </c>
      <c r="D355" s="1" t="s">
        <v>948</v>
      </c>
      <c r="E355" s="1" t="s">
        <v>376</v>
      </c>
      <c r="F355" s="1" t="s">
        <v>110</v>
      </c>
      <c r="G355" s="2" t="s">
        <v>944</v>
      </c>
      <c r="H355" s="1" t="s">
        <v>909</v>
      </c>
      <c r="I355" s="1" t="s">
        <v>910</v>
      </c>
      <c r="J355" s="1" t="s">
        <v>945</v>
      </c>
      <c r="K355" s="1" t="s">
        <v>911</v>
      </c>
      <c r="L355" s="1">
        <v>400.74</v>
      </c>
      <c r="M355" s="1" t="s">
        <v>949</v>
      </c>
      <c r="N355" s="1" t="s">
        <v>296</v>
      </c>
      <c r="O355" s="1" t="s">
        <v>297</v>
      </c>
    </row>
    <row r="356" spans="1:15" ht="114.75" x14ac:dyDescent="0.2">
      <c r="A356" s="1" t="s">
        <v>950</v>
      </c>
      <c r="B356" s="1" t="s">
        <v>951</v>
      </c>
      <c r="C356" s="1" t="s">
        <v>264</v>
      </c>
      <c r="D356" s="1" t="s">
        <v>948</v>
      </c>
      <c r="E356" s="1" t="s">
        <v>17</v>
      </c>
      <c r="F356" s="1" t="s">
        <v>110</v>
      </c>
      <c r="G356" s="2" t="s">
        <v>944</v>
      </c>
      <c r="H356" s="1" t="s">
        <v>909</v>
      </c>
      <c r="I356" s="1" t="s">
        <v>910</v>
      </c>
      <c r="J356" s="1" t="s">
        <v>945</v>
      </c>
      <c r="K356" s="1" t="s">
        <v>911</v>
      </c>
      <c r="L356" s="1">
        <v>400.77</v>
      </c>
      <c r="M356" s="1" t="s">
        <v>952</v>
      </c>
      <c r="N356" s="1" t="s">
        <v>296</v>
      </c>
      <c r="O356" s="1" t="s">
        <v>297</v>
      </c>
    </row>
    <row r="357" spans="1:15" ht="114.75" x14ac:dyDescent="0.2">
      <c r="A357" s="1" t="s">
        <v>953</v>
      </c>
      <c r="B357" s="1" t="s">
        <v>856</v>
      </c>
      <c r="C357" s="1" t="s">
        <v>907</v>
      </c>
      <c r="D357" s="1" t="s">
        <v>954</v>
      </c>
      <c r="E357" s="1" t="s">
        <v>907</v>
      </c>
      <c r="F357" s="1" t="s">
        <v>110</v>
      </c>
      <c r="G357" s="2" t="s">
        <v>955</v>
      </c>
      <c r="H357" s="1" t="s">
        <v>909</v>
      </c>
      <c r="I357" s="1" t="s">
        <v>910</v>
      </c>
      <c r="J357" s="1" t="s">
        <v>114</v>
      </c>
      <c r="K357" s="1" t="s">
        <v>911</v>
      </c>
      <c r="L357" s="1">
        <v>400.63</v>
      </c>
      <c r="M357" s="1">
        <v>400.63</v>
      </c>
      <c r="N357" s="1" t="s">
        <v>296</v>
      </c>
      <c r="O357" s="1" t="s">
        <v>297</v>
      </c>
    </row>
    <row r="358" spans="1:15" ht="89.25" x14ac:dyDescent="0.2">
      <c r="A358" s="1" t="s">
        <v>3798</v>
      </c>
      <c r="B358" s="1" t="s">
        <v>956</v>
      </c>
      <c r="C358" s="1" t="s">
        <v>957</v>
      </c>
      <c r="D358" s="1" t="s">
        <v>958</v>
      </c>
      <c r="E358" s="1"/>
      <c r="F358" s="1" t="s">
        <v>608</v>
      </c>
      <c r="G358" s="2" t="s">
        <v>959</v>
      </c>
      <c r="H358" s="14"/>
      <c r="I358" s="8" t="s">
        <v>960</v>
      </c>
      <c r="J358" s="1" t="s">
        <v>961</v>
      </c>
      <c r="K358" s="8" t="s">
        <v>962</v>
      </c>
      <c r="L358" s="1"/>
      <c r="M358" s="1"/>
      <c r="N358" s="1" t="s">
        <v>21</v>
      </c>
      <c r="O358" s="53" t="s">
        <v>673</v>
      </c>
    </row>
    <row r="359" spans="1:15" ht="89.25" x14ac:dyDescent="0.2">
      <c r="A359" s="1" t="s">
        <v>3798</v>
      </c>
      <c r="B359" s="1" t="s">
        <v>963</v>
      </c>
      <c r="C359" s="1" t="s">
        <v>957</v>
      </c>
      <c r="D359" s="1" t="s">
        <v>958</v>
      </c>
      <c r="E359" s="1"/>
      <c r="F359" s="1" t="s">
        <v>608</v>
      </c>
      <c r="G359" s="2" t="s">
        <v>964</v>
      </c>
      <c r="H359" s="14"/>
      <c r="I359" s="8" t="s">
        <v>609</v>
      </c>
      <c r="J359" s="1" t="s">
        <v>961</v>
      </c>
      <c r="K359" s="8" t="s">
        <v>962</v>
      </c>
      <c r="L359" s="1"/>
      <c r="M359" s="1"/>
      <c r="N359" s="1" t="s">
        <v>21</v>
      </c>
      <c r="O359" s="53" t="s">
        <v>673</v>
      </c>
    </row>
    <row r="360" spans="1:15" ht="76.5" x14ac:dyDescent="0.2">
      <c r="A360" s="1" t="s">
        <v>3798</v>
      </c>
      <c r="B360" s="1" t="s">
        <v>965</v>
      </c>
      <c r="C360" s="1" t="s">
        <v>966</v>
      </c>
      <c r="D360" s="1" t="s">
        <v>967</v>
      </c>
      <c r="E360" s="1"/>
      <c r="F360" s="1" t="s">
        <v>608</v>
      </c>
      <c r="G360" s="2" t="s">
        <v>968</v>
      </c>
      <c r="H360" s="14"/>
      <c r="I360" s="8" t="s">
        <v>969</v>
      </c>
      <c r="J360" s="1" t="s">
        <v>961</v>
      </c>
      <c r="K360" s="8" t="s">
        <v>962</v>
      </c>
      <c r="L360" s="1"/>
      <c r="M360" s="1"/>
      <c r="N360" s="1" t="s">
        <v>21</v>
      </c>
      <c r="O360" s="53" t="s">
        <v>673</v>
      </c>
    </row>
    <row r="361" spans="1:15" ht="114.75" x14ac:dyDescent="0.2">
      <c r="A361" s="1" t="s">
        <v>3798</v>
      </c>
      <c r="B361" s="1" t="s">
        <v>970</v>
      </c>
      <c r="C361" s="1" t="s">
        <v>971</v>
      </c>
      <c r="D361" s="1" t="s">
        <v>972</v>
      </c>
      <c r="E361" s="1"/>
      <c r="F361" s="1" t="s">
        <v>608</v>
      </c>
      <c r="G361" s="2" t="s">
        <v>973</v>
      </c>
      <c r="H361" s="14"/>
      <c r="I361" s="8" t="s">
        <v>974</v>
      </c>
      <c r="J361" s="1" t="s">
        <v>127</v>
      </c>
      <c r="K361" s="8" t="s">
        <v>962</v>
      </c>
      <c r="L361" s="1"/>
      <c r="M361" s="1"/>
      <c r="N361" s="1" t="s">
        <v>21</v>
      </c>
      <c r="O361" s="53" t="s">
        <v>673</v>
      </c>
    </row>
    <row r="362" spans="1:15" ht="114.75" x14ac:dyDescent="0.2">
      <c r="A362" s="1" t="s">
        <v>3798</v>
      </c>
      <c r="B362" s="1" t="s">
        <v>975</v>
      </c>
      <c r="C362" s="1" t="s">
        <v>971</v>
      </c>
      <c r="D362" s="61" t="s">
        <v>976</v>
      </c>
      <c r="E362" s="61"/>
      <c r="F362" s="1" t="s">
        <v>608</v>
      </c>
      <c r="G362" s="2" t="s">
        <v>977</v>
      </c>
      <c r="H362" s="14"/>
      <c r="I362" s="8" t="s">
        <v>978</v>
      </c>
      <c r="J362" s="3" t="s">
        <v>979</v>
      </c>
      <c r="K362" s="8" t="s">
        <v>962</v>
      </c>
      <c r="L362" s="1"/>
      <c r="M362" s="1"/>
      <c r="N362" s="1" t="s">
        <v>21</v>
      </c>
      <c r="O362" s="53" t="s">
        <v>673</v>
      </c>
    </row>
    <row r="363" spans="1:15" ht="114.75" x14ac:dyDescent="0.2">
      <c r="A363" s="1" t="s">
        <v>980</v>
      </c>
      <c r="B363" s="1" t="s">
        <v>981</v>
      </c>
      <c r="C363" s="1" t="s">
        <v>982</v>
      </c>
      <c r="D363" s="1" t="s">
        <v>983</v>
      </c>
      <c r="E363" s="1"/>
      <c r="F363" s="1" t="s">
        <v>608</v>
      </c>
      <c r="G363" s="2" t="s">
        <v>984</v>
      </c>
      <c r="H363" s="44"/>
      <c r="I363" s="8" t="s">
        <v>985</v>
      </c>
      <c r="J363" s="1" t="s">
        <v>127</v>
      </c>
      <c r="K363" s="8" t="s">
        <v>962</v>
      </c>
      <c r="L363" s="1"/>
      <c r="M363" s="1"/>
      <c r="N363" s="1" t="s">
        <v>21</v>
      </c>
      <c r="O363" s="53" t="s">
        <v>673</v>
      </c>
    </row>
    <row r="364" spans="1:15" ht="114.75" x14ac:dyDescent="0.2">
      <c r="A364" s="1" t="s">
        <v>980</v>
      </c>
      <c r="B364" s="1" t="s">
        <v>619</v>
      </c>
      <c r="C364" s="1" t="s">
        <v>986</v>
      </c>
      <c r="D364" s="1" t="s">
        <v>987</v>
      </c>
      <c r="E364" s="1"/>
      <c r="F364" s="1" t="s">
        <v>608</v>
      </c>
      <c r="G364" s="2" t="s">
        <v>984</v>
      </c>
      <c r="H364" s="44"/>
      <c r="I364" s="8"/>
      <c r="J364" s="1"/>
      <c r="K364" s="8" t="s">
        <v>962</v>
      </c>
      <c r="L364" s="1"/>
      <c r="M364" s="1"/>
      <c r="N364" s="1" t="s">
        <v>21</v>
      </c>
      <c r="O364" s="53" t="s">
        <v>673</v>
      </c>
    </row>
    <row r="365" spans="1:15" ht="63.75" x14ac:dyDescent="0.2">
      <c r="A365" s="1" t="s">
        <v>988</v>
      </c>
      <c r="B365" s="1" t="s">
        <v>989</v>
      </c>
      <c r="C365" s="1" t="s">
        <v>990</v>
      </c>
      <c r="D365" s="1" t="s">
        <v>991</v>
      </c>
      <c r="E365" s="1"/>
      <c r="F365" s="1" t="s">
        <v>608</v>
      </c>
      <c r="G365" s="2" t="s">
        <v>992</v>
      </c>
      <c r="H365" s="44"/>
      <c r="I365" s="8" t="s">
        <v>993</v>
      </c>
      <c r="J365" s="1"/>
      <c r="K365" s="8" t="s">
        <v>962</v>
      </c>
      <c r="L365" s="1"/>
      <c r="M365" s="1"/>
      <c r="N365" s="1" t="s">
        <v>21</v>
      </c>
      <c r="O365" s="53" t="s">
        <v>673</v>
      </c>
    </row>
    <row r="366" spans="1:15" ht="63.75" x14ac:dyDescent="0.2">
      <c r="A366" s="1" t="s">
        <v>988</v>
      </c>
      <c r="B366" s="1" t="s">
        <v>994</v>
      </c>
      <c r="C366" s="1" t="s">
        <v>986</v>
      </c>
      <c r="D366" s="1" t="s">
        <v>991</v>
      </c>
      <c r="E366" s="1"/>
      <c r="F366" s="1" t="s">
        <v>608</v>
      </c>
      <c r="G366" s="2" t="s">
        <v>995</v>
      </c>
      <c r="H366" s="44"/>
      <c r="I366" s="8" t="s">
        <v>996</v>
      </c>
      <c r="J366" s="1"/>
      <c r="K366" s="8" t="s">
        <v>962</v>
      </c>
      <c r="L366" s="1"/>
      <c r="M366" s="1"/>
      <c r="N366" s="1" t="s">
        <v>21</v>
      </c>
      <c r="O366" s="53" t="s">
        <v>673</v>
      </c>
    </row>
    <row r="367" spans="1:15" ht="76.5" x14ac:dyDescent="0.2">
      <c r="A367" s="1" t="s">
        <v>988</v>
      </c>
      <c r="B367" s="1" t="s">
        <v>997</v>
      </c>
      <c r="C367" s="1" t="s">
        <v>990</v>
      </c>
      <c r="D367" s="1" t="s">
        <v>998</v>
      </c>
      <c r="E367" s="1"/>
      <c r="F367" s="1" t="s">
        <v>608</v>
      </c>
      <c r="G367" s="2" t="s">
        <v>999</v>
      </c>
      <c r="H367" s="44"/>
      <c r="I367" s="8" t="s">
        <v>1000</v>
      </c>
      <c r="J367" s="1"/>
      <c r="K367" s="8" t="s">
        <v>962</v>
      </c>
      <c r="L367" s="1"/>
      <c r="M367" s="1"/>
      <c r="N367" s="1" t="s">
        <v>21</v>
      </c>
      <c r="O367" s="53" t="s">
        <v>673</v>
      </c>
    </row>
    <row r="368" spans="1:15" ht="63.75" x14ac:dyDescent="0.2">
      <c r="A368" s="4" t="s">
        <v>159</v>
      </c>
      <c r="B368" s="4" t="s">
        <v>1001</v>
      </c>
      <c r="C368" s="1" t="s">
        <v>264</v>
      </c>
      <c r="D368" s="1" t="s">
        <v>1002</v>
      </c>
      <c r="E368" s="4" t="s">
        <v>109</v>
      </c>
      <c r="F368" s="1" t="s">
        <v>110</v>
      </c>
      <c r="G368" s="2" t="s">
        <v>96</v>
      </c>
      <c r="H368" s="1" t="s">
        <v>1003</v>
      </c>
      <c r="I368" s="1" t="s">
        <v>1004</v>
      </c>
      <c r="J368" s="1" t="s">
        <v>96</v>
      </c>
      <c r="K368" s="4" t="s">
        <v>1005</v>
      </c>
      <c r="L368" s="1" t="s">
        <v>1006</v>
      </c>
      <c r="M368" s="1" t="s">
        <v>1007</v>
      </c>
      <c r="N368" s="1" t="s">
        <v>129</v>
      </c>
      <c r="O368" s="1" t="s">
        <v>1008</v>
      </c>
    </row>
    <row r="369" spans="1:15" ht="409.5" x14ac:dyDescent="0.2">
      <c r="A369" s="4" t="s">
        <v>676</v>
      </c>
      <c r="B369" s="4" t="s">
        <v>1009</v>
      </c>
      <c r="C369" s="1" t="s">
        <v>264</v>
      </c>
      <c r="D369" s="1" t="s">
        <v>207</v>
      </c>
      <c r="E369" s="1" t="s">
        <v>1010</v>
      </c>
      <c r="F369" s="1" t="s">
        <v>110</v>
      </c>
      <c r="G369" s="2" t="s">
        <v>96</v>
      </c>
      <c r="H369" s="1" t="s">
        <v>1011</v>
      </c>
      <c r="I369" s="1" t="s">
        <v>1004</v>
      </c>
      <c r="J369" s="1" t="s">
        <v>96</v>
      </c>
      <c r="K369" s="4" t="s">
        <v>1005</v>
      </c>
      <c r="L369" s="1" t="s">
        <v>1012</v>
      </c>
      <c r="M369" s="8" t="s">
        <v>1013</v>
      </c>
      <c r="N369" s="1" t="s">
        <v>129</v>
      </c>
      <c r="O369" s="1" t="s">
        <v>1008</v>
      </c>
    </row>
    <row r="370" spans="1:15" ht="76.5" x14ac:dyDescent="0.2">
      <c r="A370" s="4" t="s">
        <v>676</v>
      </c>
      <c r="B370" s="4" t="s">
        <v>1014</v>
      </c>
      <c r="C370" s="1" t="s">
        <v>264</v>
      </c>
      <c r="D370" s="1" t="s">
        <v>207</v>
      </c>
      <c r="E370" s="1" t="s">
        <v>1015</v>
      </c>
      <c r="F370" s="1" t="s">
        <v>110</v>
      </c>
      <c r="G370" s="2" t="s">
        <v>96</v>
      </c>
      <c r="H370" s="1" t="s">
        <v>1016</v>
      </c>
      <c r="I370" s="1" t="s">
        <v>1004</v>
      </c>
      <c r="J370" s="1" t="s">
        <v>96</v>
      </c>
      <c r="K370" s="4" t="s">
        <v>1005</v>
      </c>
      <c r="L370" s="1" t="s">
        <v>1017</v>
      </c>
      <c r="M370" s="1" t="s">
        <v>1018</v>
      </c>
      <c r="N370" s="1" t="s">
        <v>129</v>
      </c>
      <c r="O370" s="1" t="s">
        <v>1008</v>
      </c>
    </row>
    <row r="371" spans="1:15" ht="409.5" x14ac:dyDescent="0.2">
      <c r="A371" s="4" t="s">
        <v>1019</v>
      </c>
      <c r="B371" s="4" t="s">
        <v>1020</v>
      </c>
      <c r="C371" s="1" t="s">
        <v>264</v>
      </c>
      <c r="D371" s="1" t="s">
        <v>207</v>
      </c>
      <c r="E371" s="1" t="s">
        <v>1015</v>
      </c>
      <c r="F371" s="1" t="s">
        <v>110</v>
      </c>
      <c r="G371" s="2" t="s">
        <v>1021</v>
      </c>
      <c r="H371" s="1" t="s">
        <v>1022</v>
      </c>
      <c r="I371" s="1" t="s">
        <v>1004</v>
      </c>
      <c r="J371" s="32" t="s">
        <v>1023</v>
      </c>
      <c r="K371" s="4" t="s">
        <v>1005</v>
      </c>
      <c r="L371" s="11" t="s">
        <v>1024</v>
      </c>
      <c r="M371" s="11" t="s">
        <v>1025</v>
      </c>
      <c r="N371" s="1" t="s">
        <v>129</v>
      </c>
      <c r="O371" s="1" t="s">
        <v>1008</v>
      </c>
    </row>
    <row r="372" spans="1:15" ht="127.5" x14ac:dyDescent="0.2">
      <c r="A372" s="4" t="s">
        <v>1026</v>
      </c>
      <c r="B372" s="4" t="s">
        <v>1027</v>
      </c>
      <c r="C372" s="1" t="s">
        <v>264</v>
      </c>
      <c r="D372" s="1" t="s">
        <v>207</v>
      </c>
      <c r="E372" s="1" t="s">
        <v>1015</v>
      </c>
      <c r="F372" s="1" t="s">
        <v>110</v>
      </c>
      <c r="G372" s="2" t="s">
        <v>96</v>
      </c>
      <c r="H372" s="1" t="s">
        <v>1028</v>
      </c>
      <c r="I372" s="1" t="s">
        <v>1004</v>
      </c>
      <c r="J372" s="1" t="s">
        <v>96</v>
      </c>
      <c r="K372" s="4" t="s">
        <v>1005</v>
      </c>
      <c r="L372" s="11" t="s">
        <v>1029</v>
      </c>
      <c r="M372" s="1" t="s">
        <v>1030</v>
      </c>
      <c r="N372" s="1" t="s">
        <v>129</v>
      </c>
      <c r="O372" s="1" t="s">
        <v>1008</v>
      </c>
    </row>
    <row r="373" spans="1:15" ht="76.5" x14ac:dyDescent="0.2">
      <c r="A373" s="4" t="s">
        <v>1026</v>
      </c>
      <c r="B373" s="4" t="s">
        <v>1031</v>
      </c>
      <c r="C373" s="1" t="s">
        <v>264</v>
      </c>
      <c r="D373" s="1" t="s">
        <v>207</v>
      </c>
      <c r="E373" s="1" t="s">
        <v>1015</v>
      </c>
      <c r="F373" s="1" t="s">
        <v>110</v>
      </c>
      <c r="G373" s="2" t="s">
        <v>96</v>
      </c>
      <c r="H373" s="1" t="s">
        <v>1032</v>
      </c>
      <c r="I373" s="1" t="s">
        <v>1004</v>
      </c>
      <c r="J373" s="1" t="s">
        <v>96</v>
      </c>
      <c r="K373" s="4" t="s">
        <v>1005</v>
      </c>
      <c r="L373" s="11" t="s">
        <v>1033</v>
      </c>
      <c r="M373" s="1" t="s">
        <v>1034</v>
      </c>
      <c r="N373" s="1" t="s">
        <v>129</v>
      </c>
      <c r="O373" s="1" t="s">
        <v>1008</v>
      </c>
    </row>
    <row r="374" spans="1:15" ht="76.5" x14ac:dyDescent="0.2">
      <c r="A374" s="4" t="s">
        <v>1026</v>
      </c>
      <c r="B374" s="4" t="s">
        <v>1035</v>
      </c>
      <c r="C374" s="1" t="s">
        <v>264</v>
      </c>
      <c r="D374" s="1" t="s">
        <v>207</v>
      </c>
      <c r="E374" s="1" t="s">
        <v>1015</v>
      </c>
      <c r="F374" s="1" t="s">
        <v>110</v>
      </c>
      <c r="G374" s="2" t="s">
        <v>96</v>
      </c>
      <c r="H374" s="1" t="s">
        <v>1032</v>
      </c>
      <c r="I374" s="1" t="s">
        <v>1004</v>
      </c>
      <c r="J374" s="1" t="s">
        <v>96</v>
      </c>
      <c r="K374" s="4" t="s">
        <v>1005</v>
      </c>
      <c r="L374" s="11" t="s">
        <v>1033</v>
      </c>
      <c r="M374" s="1" t="s">
        <v>1034</v>
      </c>
      <c r="N374" s="1" t="s">
        <v>129</v>
      </c>
      <c r="O374" s="1" t="s">
        <v>1008</v>
      </c>
    </row>
    <row r="375" spans="1:15" ht="408" x14ac:dyDescent="0.2">
      <c r="A375" s="4" t="s">
        <v>1036</v>
      </c>
      <c r="B375" s="4" t="s">
        <v>1037</v>
      </c>
      <c r="C375" s="1" t="s">
        <v>264</v>
      </c>
      <c r="D375" s="1" t="s">
        <v>207</v>
      </c>
      <c r="E375" s="1" t="s">
        <v>1010</v>
      </c>
      <c r="F375" s="1" t="s">
        <v>110</v>
      </c>
      <c r="G375" s="2" t="s">
        <v>96</v>
      </c>
      <c r="H375" s="34" t="s">
        <v>1038</v>
      </c>
      <c r="I375" s="1" t="s">
        <v>1004</v>
      </c>
      <c r="J375" s="1" t="s">
        <v>96</v>
      </c>
      <c r="K375" s="4" t="s">
        <v>1005</v>
      </c>
      <c r="L375" s="1" t="s">
        <v>1039</v>
      </c>
      <c r="M375" s="8" t="s">
        <v>1040</v>
      </c>
      <c r="N375" s="1" t="s">
        <v>129</v>
      </c>
      <c r="O375" s="1" t="s">
        <v>1008</v>
      </c>
    </row>
    <row r="376" spans="1:15" ht="306" x14ac:dyDescent="0.2">
      <c r="A376" s="4" t="s">
        <v>1041</v>
      </c>
      <c r="B376" s="4" t="s">
        <v>1042</v>
      </c>
      <c r="C376" s="1" t="s">
        <v>264</v>
      </c>
      <c r="D376" s="1" t="s">
        <v>207</v>
      </c>
      <c r="E376" s="1" t="s">
        <v>1015</v>
      </c>
      <c r="F376" s="1" t="s">
        <v>110</v>
      </c>
      <c r="G376" s="2" t="s">
        <v>96</v>
      </c>
      <c r="H376" s="1" t="s">
        <v>1043</v>
      </c>
      <c r="I376" s="1" t="s">
        <v>1004</v>
      </c>
      <c r="J376" s="1" t="s">
        <v>96</v>
      </c>
      <c r="K376" s="4" t="s">
        <v>1005</v>
      </c>
      <c r="L376" s="1" t="s">
        <v>1044</v>
      </c>
      <c r="M376" s="1" t="s">
        <v>1045</v>
      </c>
      <c r="N376" s="1" t="s">
        <v>129</v>
      </c>
      <c r="O376" s="1" t="s">
        <v>1008</v>
      </c>
    </row>
    <row r="377" spans="1:15" ht="409.5" x14ac:dyDescent="0.2">
      <c r="A377" s="4" t="s">
        <v>1046</v>
      </c>
      <c r="B377" s="4" t="s">
        <v>1047</v>
      </c>
      <c r="C377" s="1" t="s">
        <v>264</v>
      </c>
      <c r="D377" s="1" t="s">
        <v>207</v>
      </c>
      <c r="E377" s="1" t="s">
        <v>1015</v>
      </c>
      <c r="F377" s="1" t="s">
        <v>110</v>
      </c>
      <c r="G377" s="2" t="s">
        <v>96</v>
      </c>
      <c r="H377" s="4" t="s">
        <v>1048</v>
      </c>
      <c r="I377" s="1" t="s">
        <v>1004</v>
      </c>
      <c r="J377" s="1" t="s">
        <v>96</v>
      </c>
      <c r="K377" s="4" t="s">
        <v>1005</v>
      </c>
      <c r="L377" s="1" t="s">
        <v>1049</v>
      </c>
      <c r="M377" s="1" t="s">
        <v>1050</v>
      </c>
      <c r="N377" s="1" t="s">
        <v>129</v>
      </c>
      <c r="O377" s="1" t="s">
        <v>1008</v>
      </c>
    </row>
    <row r="378" spans="1:15" ht="178.5" x14ac:dyDescent="0.2">
      <c r="A378" s="4" t="s">
        <v>1046</v>
      </c>
      <c r="B378" s="4" t="s">
        <v>1051</v>
      </c>
      <c r="C378" s="1" t="s">
        <v>264</v>
      </c>
      <c r="D378" s="1" t="s">
        <v>207</v>
      </c>
      <c r="E378" s="1" t="s">
        <v>1015</v>
      </c>
      <c r="F378" s="1" t="s">
        <v>110</v>
      </c>
      <c r="G378" s="2" t="s">
        <v>96</v>
      </c>
      <c r="H378" s="1" t="s">
        <v>1052</v>
      </c>
      <c r="I378" s="1" t="s">
        <v>1004</v>
      </c>
      <c r="J378" s="1" t="s">
        <v>96</v>
      </c>
      <c r="K378" s="4" t="s">
        <v>1005</v>
      </c>
      <c r="L378" s="1" t="s">
        <v>1053</v>
      </c>
      <c r="M378" s="1" t="s">
        <v>1054</v>
      </c>
      <c r="N378" s="1" t="s">
        <v>129</v>
      </c>
      <c r="O378" s="1" t="s">
        <v>1008</v>
      </c>
    </row>
    <row r="379" spans="1:15" ht="357" x14ac:dyDescent="0.2">
      <c r="A379" s="4" t="s">
        <v>1046</v>
      </c>
      <c r="B379" s="4" t="s">
        <v>1055</v>
      </c>
      <c r="C379" s="1" t="s">
        <v>264</v>
      </c>
      <c r="D379" s="1" t="s">
        <v>207</v>
      </c>
      <c r="E379" s="1" t="s">
        <v>1015</v>
      </c>
      <c r="F379" s="1" t="s">
        <v>110</v>
      </c>
      <c r="G379" s="2" t="s">
        <v>96</v>
      </c>
      <c r="H379" s="1" t="s">
        <v>1056</v>
      </c>
      <c r="I379" s="1" t="s">
        <v>1004</v>
      </c>
      <c r="J379" s="1" t="s">
        <v>96</v>
      </c>
      <c r="K379" s="4" t="s">
        <v>1005</v>
      </c>
      <c r="L379" s="1" t="s">
        <v>1057</v>
      </c>
      <c r="M379" s="1" t="s">
        <v>1058</v>
      </c>
      <c r="N379" s="1" t="s">
        <v>129</v>
      </c>
      <c r="O379" s="1" t="s">
        <v>1008</v>
      </c>
    </row>
    <row r="380" spans="1:15" ht="306" x14ac:dyDescent="0.2">
      <c r="A380" s="4" t="s">
        <v>1046</v>
      </c>
      <c r="B380" s="4" t="s">
        <v>1059</v>
      </c>
      <c r="C380" s="1" t="s">
        <v>264</v>
      </c>
      <c r="D380" s="1" t="s">
        <v>207</v>
      </c>
      <c r="E380" s="1" t="s">
        <v>1015</v>
      </c>
      <c r="F380" s="1" t="s">
        <v>110</v>
      </c>
      <c r="G380" s="2" t="s">
        <v>96</v>
      </c>
      <c r="H380" s="1" t="s">
        <v>1060</v>
      </c>
      <c r="I380" s="1" t="s">
        <v>1004</v>
      </c>
      <c r="J380" s="1" t="s">
        <v>96</v>
      </c>
      <c r="K380" s="4" t="s">
        <v>1005</v>
      </c>
      <c r="L380" s="1" t="s">
        <v>1061</v>
      </c>
      <c r="M380" s="1" t="s">
        <v>1062</v>
      </c>
      <c r="N380" s="1" t="s">
        <v>129</v>
      </c>
      <c r="O380" s="1" t="s">
        <v>1008</v>
      </c>
    </row>
    <row r="381" spans="1:15" ht="255" x14ac:dyDescent="0.2">
      <c r="A381" s="4" t="s">
        <v>1046</v>
      </c>
      <c r="B381" s="4" t="s">
        <v>1063</v>
      </c>
      <c r="C381" s="1" t="s">
        <v>264</v>
      </c>
      <c r="D381" s="1" t="s">
        <v>207</v>
      </c>
      <c r="E381" s="1" t="s">
        <v>1010</v>
      </c>
      <c r="F381" s="1" t="s">
        <v>110</v>
      </c>
      <c r="G381" s="2" t="s">
        <v>96</v>
      </c>
      <c r="H381" s="4" t="s">
        <v>1064</v>
      </c>
      <c r="I381" s="1" t="s">
        <v>1004</v>
      </c>
      <c r="J381" s="1" t="s">
        <v>96</v>
      </c>
      <c r="K381" s="4" t="s">
        <v>1005</v>
      </c>
      <c r="L381" s="1" t="s">
        <v>1065</v>
      </c>
      <c r="M381" s="62" t="s">
        <v>1066</v>
      </c>
      <c r="N381" s="1" t="s">
        <v>129</v>
      </c>
      <c r="O381" s="1" t="s">
        <v>1008</v>
      </c>
    </row>
    <row r="382" spans="1:15" ht="331.5" x14ac:dyDescent="0.2">
      <c r="A382" s="4" t="s">
        <v>1046</v>
      </c>
      <c r="B382" s="4" t="s">
        <v>1067</v>
      </c>
      <c r="C382" s="1" t="s">
        <v>264</v>
      </c>
      <c r="D382" s="1" t="s">
        <v>207</v>
      </c>
      <c r="E382" s="1" t="s">
        <v>1015</v>
      </c>
      <c r="F382" s="1" t="s">
        <v>110</v>
      </c>
      <c r="G382" s="2" t="s">
        <v>96</v>
      </c>
      <c r="H382" s="34" t="s">
        <v>1068</v>
      </c>
      <c r="I382" s="1" t="s">
        <v>1004</v>
      </c>
      <c r="J382" s="1" t="s">
        <v>96</v>
      </c>
      <c r="K382" s="4" t="s">
        <v>1005</v>
      </c>
      <c r="L382" s="1" t="s">
        <v>1069</v>
      </c>
      <c r="M382" s="1" t="s">
        <v>1070</v>
      </c>
      <c r="N382" s="1" t="s">
        <v>129</v>
      </c>
      <c r="O382" s="1" t="s">
        <v>1008</v>
      </c>
    </row>
    <row r="383" spans="1:15" ht="242.25" x14ac:dyDescent="0.2">
      <c r="A383" s="4" t="s">
        <v>1046</v>
      </c>
      <c r="B383" s="4" t="s">
        <v>1071</v>
      </c>
      <c r="C383" s="1" t="s">
        <v>264</v>
      </c>
      <c r="D383" s="1" t="s">
        <v>207</v>
      </c>
      <c r="E383" s="1" t="s">
        <v>1015</v>
      </c>
      <c r="F383" s="1" t="s">
        <v>110</v>
      </c>
      <c r="G383" s="2" t="s">
        <v>96</v>
      </c>
      <c r="H383" s="4" t="s">
        <v>1072</v>
      </c>
      <c r="I383" s="1" t="s">
        <v>1004</v>
      </c>
      <c r="J383" s="1" t="s">
        <v>96</v>
      </c>
      <c r="K383" s="4" t="s">
        <v>1005</v>
      </c>
      <c r="L383" s="1" t="s">
        <v>1061</v>
      </c>
      <c r="M383" s="1" t="s">
        <v>1073</v>
      </c>
      <c r="N383" s="1" t="s">
        <v>129</v>
      </c>
      <c r="O383" s="1" t="s">
        <v>1008</v>
      </c>
    </row>
    <row r="384" spans="1:15" ht="409.5" x14ac:dyDescent="0.2">
      <c r="A384" s="4" t="s">
        <v>1046</v>
      </c>
      <c r="B384" s="4" t="s">
        <v>1074</v>
      </c>
      <c r="C384" s="1" t="s">
        <v>264</v>
      </c>
      <c r="D384" s="1" t="s">
        <v>207</v>
      </c>
      <c r="E384" s="1" t="s">
        <v>1015</v>
      </c>
      <c r="F384" s="1" t="s">
        <v>110</v>
      </c>
      <c r="G384" s="2" t="s">
        <v>96</v>
      </c>
      <c r="H384" s="4" t="s">
        <v>1075</v>
      </c>
      <c r="I384" s="1" t="s">
        <v>1004</v>
      </c>
      <c r="J384" s="1" t="s">
        <v>96</v>
      </c>
      <c r="K384" s="4" t="s">
        <v>1005</v>
      </c>
      <c r="L384" s="1" t="s">
        <v>1061</v>
      </c>
      <c r="M384" s="1" t="s">
        <v>1076</v>
      </c>
      <c r="N384" s="1" t="s">
        <v>129</v>
      </c>
      <c r="O384" s="1" t="s">
        <v>1008</v>
      </c>
    </row>
    <row r="385" spans="1:15" ht="409.5" x14ac:dyDescent="0.2">
      <c r="A385" s="4" t="s">
        <v>1046</v>
      </c>
      <c r="B385" s="4" t="s">
        <v>1077</v>
      </c>
      <c r="C385" s="1" t="s">
        <v>264</v>
      </c>
      <c r="D385" s="1" t="s">
        <v>207</v>
      </c>
      <c r="E385" s="1" t="s">
        <v>1015</v>
      </c>
      <c r="F385" s="1" t="s">
        <v>110</v>
      </c>
      <c r="G385" s="2" t="s">
        <v>96</v>
      </c>
      <c r="H385" s="4" t="s">
        <v>1078</v>
      </c>
      <c r="I385" s="1" t="s">
        <v>1004</v>
      </c>
      <c r="J385" s="1" t="s">
        <v>96</v>
      </c>
      <c r="K385" s="4" t="s">
        <v>1005</v>
      </c>
      <c r="L385" s="1" t="s">
        <v>1079</v>
      </c>
      <c r="M385" s="1" t="s">
        <v>1080</v>
      </c>
      <c r="N385" s="1" t="s">
        <v>129</v>
      </c>
      <c r="O385" s="1" t="s">
        <v>1008</v>
      </c>
    </row>
    <row r="386" spans="1:15" ht="409.5" x14ac:dyDescent="0.2">
      <c r="A386" s="4" t="s">
        <v>1046</v>
      </c>
      <c r="B386" s="4" t="s">
        <v>1081</v>
      </c>
      <c r="C386" s="1" t="s">
        <v>264</v>
      </c>
      <c r="D386" s="1" t="s">
        <v>207</v>
      </c>
      <c r="E386" s="1" t="s">
        <v>109</v>
      </c>
      <c r="F386" s="1" t="s">
        <v>110</v>
      </c>
      <c r="G386" s="2" t="s">
        <v>96</v>
      </c>
      <c r="H386" s="4" t="s">
        <v>1082</v>
      </c>
      <c r="I386" s="1" t="s">
        <v>1004</v>
      </c>
      <c r="J386" s="1" t="s">
        <v>96</v>
      </c>
      <c r="K386" s="4" t="s">
        <v>1005</v>
      </c>
      <c r="L386" s="1" t="s">
        <v>1061</v>
      </c>
      <c r="M386" s="62" t="s">
        <v>1062</v>
      </c>
      <c r="N386" s="1" t="s">
        <v>129</v>
      </c>
      <c r="O386" s="1" t="s">
        <v>1008</v>
      </c>
    </row>
    <row r="387" spans="1:15" ht="165.75" x14ac:dyDescent="0.2">
      <c r="A387" s="4" t="s">
        <v>1083</v>
      </c>
      <c r="B387" s="4" t="s">
        <v>1084</v>
      </c>
      <c r="C387" s="1" t="s">
        <v>264</v>
      </c>
      <c r="D387" s="1" t="s">
        <v>207</v>
      </c>
      <c r="E387" s="1" t="s">
        <v>1015</v>
      </c>
      <c r="F387" s="1" t="s">
        <v>110</v>
      </c>
      <c r="G387" s="2" t="s">
        <v>96</v>
      </c>
      <c r="H387" s="1" t="s">
        <v>1085</v>
      </c>
      <c r="I387" s="1" t="s">
        <v>1004</v>
      </c>
      <c r="J387" s="1" t="s">
        <v>96</v>
      </c>
      <c r="K387" s="4" t="s">
        <v>1005</v>
      </c>
      <c r="L387" s="11" t="s">
        <v>1086</v>
      </c>
      <c r="M387" s="11" t="s">
        <v>1086</v>
      </c>
      <c r="N387" s="1" t="s">
        <v>129</v>
      </c>
      <c r="O387" s="1" t="s">
        <v>1008</v>
      </c>
    </row>
    <row r="388" spans="1:15" ht="267.75" x14ac:dyDescent="0.2">
      <c r="A388" s="4" t="s">
        <v>348</v>
      </c>
      <c r="B388" s="4" t="s">
        <v>1087</v>
      </c>
      <c r="C388" s="1" t="s">
        <v>264</v>
      </c>
      <c r="D388" s="1" t="s">
        <v>207</v>
      </c>
      <c r="E388" s="1" t="s">
        <v>1015</v>
      </c>
      <c r="F388" s="1" t="s">
        <v>110</v>
      </c>
      <c r="G388" s="2" t="s">
        <v>96</v>
      </c>
      <c r="H388" s="1" t="s">
        <v>1088</v>
      </c>
      <c r="I388" s="1" t="s">
        <v>1004</v>
      </c>
      <c r="J388" s="1" t="s">
        <v>96</v>
      </c>
      <c r="K388" s="4" t="s">
        <v>1005</v>
      </c>
      <c r="L388" s="1" t="s">
        <v>1089</v>
      </c>
      <c r="M388" s="1" t="s">
        <v>1090</v>
      </c>
      <c r="N388" s="1" t="s">
        <v>129</v>
      </c>
      <c r="O388" s="1" t="s">
        <v>1008</v>
      </c>
    </row>
    <row r="389" spans="1:15" ht="306" x14ac:dyDescent="0.2">
      <c r="A389" s="4" t="s">
        <v>348</v>
      </c>
      <c r="B389" s="4" t="s">
        <v>1091</v>
      </c>
      <c r="C389" s="1" t="s">
        <v>264</v>
      </c>
      <c r="D389" s="1" t="s">
        <v>207</v>
      </c>
      <c r="E389" s="1" t="s">
        <v>109</v>
      </c>
      <c r="F389" s="1" t="s">
        <v>110</v>
      </c>
      <c r="G389" s="2" t="s">
        <v>96</v>
      </c>
      <c r="H389" s="1" t="s">
        <v>1092</v>
      </c>
      <c r="I389" s="1" t="s">
        <v>1004</v>
      </c>
      <c r="J389" s="1" t="s">
        <v>96</v>
      </c>
      <c r="K389" s="4" t="s">
        <v>1005</v>
      </c>
      <c r="L389" s="1" t="s">
        <v>1093</v>
      </c>
      <c r="M389" s="1" t="s">
        <v>96</v>
      </c>
      <c r="N389" s="1" t="s">
        <v>129</v>
      </c>
      <c r="O389" s="1" t="s">
        <v>1008</v>
      </c>
    </row>
    <row r="390" spans="1:15" ht="191.25" x14ac:dyDescent="0.2">
      <c r="A390" s="4" t="s">
        <v>146</v>
      </c>
      <c r="B390" s="4" t="s">
        <v>1094</v>
      </c>
      <c r="C390" s="1" t="s">
        <v>264</v>
      </c>
      <c r="D390" s="1" t="s">
        <v>207</v>
      </c>
      <c r="E390" s="1" t="s">
        <v>1015</v>
      </c>
      <c r="F390" s="1" t="s">
        <v>110</v>
      </c>
      <c r="G390" s="2" t="s">
        <v>96</v>
      </c>
      <c r="H390" s="34" t="s">
        <v>1095</v>
      </c>
      <c r="I390" s="1" t="s">
        <v>1004</v>
      </c>
      <c r="J390" s="1" t="s">
        <v>96</v>
      </c>
      <c r="K390" s="4" t="s">
        <v>1005</v>
      </c>
      <c r="L390" s="11" t="s">
        <v>1096</v>
      </c>
      <c r="M390" s="11" t="s">
        <v>1097</v>
      </c>
      <c r="N390" s="1" t="s">
        <v>129</v>
      </c>
      <c r="O390" s="1" t="s">
        <v>1008</v>
      </c>
    </row>
    <row r="391" spans="1:15" ht="369.75" x14ac:dyDescent="0.2">
      <c r="A391" s="4" t="s">
        <v>1098</v>
      </c>
      <c r="B391" s="4" t="s">
        <v>1099</v>
      </c>
      <c r="C391" s="1" t="s">
        <v>264</v>
      </c>
      <c r="D391" s="1" t="s">
        <v>207</v>
      </c>
      <c r="E391" s="1" t="s">
        <v>1010</v>
      </c>
      <c r="F391" s="1" t="s">
        <v>110</v>
      </c>
      <c r="G391" s="2" t="s">
        <v>96</v>
      </c>
      <c r="H391" s="34" t="s">
        <v>1100</v>
      </c>
      <c r="I391" s="1" t="s">
        <v>1004</v>
      </c>
      <c r="J391" s="1" t="s">
        <v>96</v>
      </c>
      <c r="K391" s="4" t="s">
        <v>1005</v>
      </c>
      <c r="L391" s="11" t="s">
        <v>1101</v>
      </c>
      <c r="M391" s="1" t="s">
        <v>1102</v>
      </c>
      <c r="N391" s="1" t="s">
        <v>129</v>
      </c>
      <c r="O391" s="1" t="s">
        <v>1008</v>
      </c>
    </row>
    <row r="392" spans="1:15" ht="306" x14ac:dyDescent="0.2">
      <c r="A392" s="4" t="s">
        <v>260</v>
      </c>
      <c r="B392" s="4" t="s">
        <v>1103</v>
      </c>
      <c r="C392" s="1" t="s">
        <v>264</v>
      </c>
      <c r="D392" s="1" t="s">
        <v>207</v>
      </c>
      <c r="E392" s="1" t="s">
        <v>1015</v>
      </c>
      <c r="F392" s="1" t="s">
        <v>110</v>
      </c>
      <c r="G392" s="2" t="s">
        <v>96</v>
      </c>
      <c r="H392" s="4" t="s">
        <v>1104</v>
      </c>
      <c r="I392" s="1" t="s">
        <v>1004</v>
      </c>
      <c r="J392" s="1" t="s">
        <v>96</v>
      </c>
      <c r="K392" s="4" t="s">
        <v>1005</v>
      </c>
      <c r="L392" s="11" t="s">
        <v>1105</v>
      </c>
      <c r="M392" s="1" t="s">
        <v>1106</v>
      </c>
      <c r="N392" s="1" t="s">
        <v>129</v>
      </c>
      <c r="O392" s="1" t="s">
        <v>1008</v>
      </c>
    </row>
    <row r="393" spans="1:15" ht="38.25" x14ac:dyDescent="0.2">
      <c r="A393" s="4" t="s">
        <v>1107</v>
      </c>
      <c r="B393" s="4" t="s">
        <v>1108</v>
      </c>
      <c r="C393" s="1" t="s">
        <v>264</v>
      </c>
      <c r="D393" s="1" t="s">
        <v>207</v>
      </c>
      <c r="E393" s="1" t="s">
        <v>1015</v>
      </c>
      <c r="F393" s="1" t="s">
        <v>110</v>
      </c>
      <c r="G393" s="2" t="s">
        <v>96</v>
      </c>
      <c r="H393" s="1" t="s">
        <v>1109</v>
      </c>
      <c r="I393" s="1" t="s">
        <v>1110</v>
      </c>
      <c r="J393" s="1" t="s">
        <v>96</v>
      </c>
      <c r="K393" s="4" t="s">
        <v>1005</v>
      </c>
      <c r="L393" s="1" t="s">
        <v>1111</v>
      </c>
      <c r="M393" s="1" t="s">
        <v>1111</v>
      </c>
      <c r="N393" s="1" t="s">
        <v>129</v>
      </c>
      <c r="O393" s="1" t="s">
        <v>1008</v>
      </c>
    </row>
    <row r="394" spans="1:15" ht="63.75" x14ac:dyDescent="0.2">
      <c r="A394" s="1" t="s">
        <v>1112</v>
      </c>
      <c r="B394" s="1" t="s">
        <v>367</v>
      </c>
      <c r="C394" s="1" t="s">
        <v>24</v>
      </c>
      <c r="D394" s="1" t="s">
        <v>367</v>
      </c>
      <c r="E394" s="1" t="s">
        <v>376</v>
      </c>
      <c r="F394" s="1" t="s">
        <v>110</v>
      </c>
      <c r="G394" s="2" t="s">
        <v>1113</v>
      </c>
      <c r="H394" s="31" t="s">
        <v>96</v>
      </c>
      <c r="I394" s="1" t="s">
        <v>1114</v>
      </c>
      <c r="J394" s="1" t="s">
        <v>96</v>
      </c>
      <c r="K394" s="4" t="s">
        <v>1005</v>
      </c>
      <c r="L394" s="1" t="s">
        <v>96</v>
      </c>
      <c r="M394" s="1" t="s">
        <v>96</v>
      </c>
      <c r="N394" s="1" t="s">
        <v>129</v>
      </c>
      <c r="O394" s="1" t="s">
        <v>1008</v>
      </c>
    </row>
    <row r="395" spans="1:15" ht="102" x14ac:dyDescent="0.2">
      <c r="A395" s="1" t="s">
        <v>1115</v>
      </c>
      <c r="B395" s="1" t="s">
        <v>367</v>
      </c>
      <c r="C395" s="1" t="s">
        <v>24</v>
      </c>
      <c r="D395" s="1" t="s">
        <v>367</v>
      </c>
      <c r="E395" s="1" t="s">
        <v>376</v>
      </c>
      <c r="F395" s="1" t="s">
        <v>110</v>
      </c>
      <c r="G395" s="2" t="s">
        <v>1116</v>
      </c>
      <c r="H395" s="31" t="s">
        <v>96</v>
      </c>
      <c r="I395" s="1" t="s">
        <v>1117</v>
      </c>
      <c r="J395" s="1" t="s">
        <v>1118</v>
      </c>
      <c r="K395" s="4" t="s">
        <v>1005</v>
      </c>
      <c r="L395" s="1" t="s">
        <v>96</v>
      </c>
      <c r="M395" s="1" t="s">
        <v>96</v>
      </c>
      <c r="N395" s="1" t="s">
        <v>129</v>
      </c>
      <c r="O395" s="1" t="s">
        <v>1008</v>
      </c>
    </row>
    <row r="396" spans="1:15" ht="76.5" x14ac:dyDescent="0.2">
      <c r="A396" s="1" t="s">
        <v>1119</v>
      </c>
      <c r="B396" s="1" t="s">
        <v>1120</v>
      </c>
      <c r="C396" s="1" t="s">
        <v>24</v>
      </c>
      <c r="D396" s="1" t="s">
        <v>367</v>
      </c>
      <c r="E396" s="1" t="s">
        <v>376</v>
      </c>
      <c r="F396" s="1" t="s">
        <v>110</v>
      </c>
      <c r="G396" s="2" t="s">
        <v>1121</v>
      </c>
      <c r="H396" s="31" t="s">
        <v>96</v>
      </c>
      <c r="I396" s="1" t="s">
        <v>1122</v>
      </c>
      <c r="J396" s="1" t="s">
        <v>96</v>
      </c>
      <c r="K396" s="4" t="s">
        <v>1005</v>
      </c>
      <c r="L396" s="1" t="s">
        <v>96</v>
      </c>
      <c r="M396" s="1" t="s">
        <v>96</v>
      </c>
      <c r="N396" s="1" t="s">
        <v>129</v>
      </c>
      <c r="O396" s="1" t="s">
        <v>1008</v>
      </c>
    </row>
    <row r="397" spans="1:15" ht="102" x14ac:dyDescent="0.2">
      <c r="A397" s="1" t="s">
        <v>1123</v>
      </c>
      <c r="B397" s="1" t="s">
        <v>1124</v>
      </c>
      <c r="C397" s="1" t="s">
        <v>24</v>
      </c>
      <c r="D397" s="1" t="s">
        <v>367</v>
      </c>
      <c r="E397" s="1" t="s">
        <v>376</v>
      </c>
      <c r="F397" s="1" t="s">
        <v>110</v>
      </c>
      <c r="G397" s="2" t="s">
        <v>1125</v>
      </c>
      <c r="H397" s="31" t="s">
        <v>96</v>
      </c>
      <c r="I397" s="1" t="s">
        <v>1114</v>
      </c>
      <c r="J397" s="1" t="s">
        <v>96</v>
      </c>
      <c r="K397" s="4" t="s">
        <v>1005</v>
      </c>
      <c r="L397" s="1" t="s">
        <v>96</v>
      </c>
      <c r="M397" s="1" t="s">
        <v>96</v>
      </c>
      <c r="N397" s="1" t="s">
        <v>129</v>
      </c>
      <c r="O397" s="1" t="s">
        <v>1008</v>
      </c>
    </row>
    <row r="398" spans="1:15" ht="102" x14ac:dyDescent="0.2">
      <c r="A398" s="1" t="s">
        <v>1126</v>
      </c>
      <c r="B398" s="1" t="s">
        <v>1127</v>
      </c>
      <c r="C398" s="1" t="s">
        <v>24</v>
      </c>
      <c r="D398" s="1" t="s">
        <v>367</v>
      </c>
      <c r="E398" s="1" t="s">
        <v>376</v>
      </c>
      <c r="F398" s="1" t="s">
        <v>110</v>
      </c>
      <c r="G398" s="2" t="s">
        <v>1128</v>
      </c>
      <c r="H398" s="31" t="s">
        <v>96</v>
      </c>
      <c r="I398" s="1" t="s">
        <v>1122</v>
      </c>
      <c r="J398" s="1" t="s">
        <v>96</v>
      </c>
      <c r="K398" s="4" t="s">
        <v>1005</v>
      </c>
      <c r="L398" s="1" t="s">
        <v>96</v>
      </c>
      <c r="M398" s="1" t="s">
        <v>96</v>
      </c>
      <c r="N398" s="1" t="s">
        <v>129</v>
      </c>
      <c r="O398" s="1" t="s">
        <v>1008</v>
      </c>
    </row>
    <row r="399" spans="1:15" ht="114.75" x14ac:dyDescent="0.2">
      <c r="A399" s="1" t="s">
        <v>1129</v>
      </c>
      <c r="B399" s="1" t="s">
        <v>1130</v>
      </c>
      <c r="C399" s="1" t="s">
        <v>24</v>
      </c>
      <c r="D399" s="1" t="s">
        <v>367</v>
      </c>
      <c r="E399" s="1" t="s">
        <v>376</v>
      </c>
      <c r="F399" s="1" t="s">
        <v>110</v>
      </c>
      <c r="G399" s="2" t="s">
        <v>1131</v>
      </c>
      <c r="H399" s="31" t="s">
        <v>96</v>
      </c>
      <c r="I399" s="1" t="s">
        <v>1132</v>
      </c>
      <c r="J399" s="1" t="s">
        <v>96</v>
      </c>
      <c r="K399" s="4" t="s">
        <v>1005</v>
      </c>
      <c r="L399" s="1" t="s">
        <v>96</v>
      </c>
      <c r="M399" s="1" t="s">
        <v>96</v>
      </c>
      <c r="N399" s="1" t="s">
        <v>129</v>
      </c>
      <c r="O399" s="1" t="s">
        <v>1008</v>
      </c>
    </row>
    <row r="400" spans="1:15" ht="89.25" x14ac:dyDescent="0.2">
      <c r="A400" s="1" t="s">
        <v>1133</v>
      </c>
      <c r="B400" s="1" t="s">
        <v>1134</v>
      </c>
      <c r="C400" s="1" t="s">
        <v>24</v>
      </c>
      <c r="D400" s="1" t="s">
        <v>367</v>
      </c>
      <c r="E400" s="1" t="s">
        <v>376</v>
      </c>
      <c r="F400" s="1" t="s">
        <v>110</v>
      </c>
      <c r="G400" s="2" t="s">
        <v>1135</v>
      </c>
      <c r="H400" s="31" t="s">
        <v>96</v>
      </c>
      <c r="I400" s="1" t="s">
        <v>1136</v>
      </c>
      <c r="J400" s="1" t="s">
        <v>96</v>
      </c>
      <c r="K400" s="4" t="s">
        <v>1005</v>
      </c>
      <c r="L400" s="1" t="s">
        <v>96</v>
      </c>
      <c r="M400" s="1" t="s">
        <v>96</v>
      </c>
      <c r="N400" s="1" t="s">
        <v>129</v>
      </c>
      <c r="O400" s="1" t="s">
        <v>1008</v>
      </c>
    </row>
    <row r="401" spans="1:15" ht="89.25" x14ac:dyDescent="0.2">
      <c r="A401" s="1" t="s">
        <v>1137</v>
      </c>
      <c r="B401" s="1" t="s">
        <v>1138</v>
      </c>
      <c r="C401" s="1" t="s">
        <v>24</v>
      </c>
      <c r="D401" s="1" t="s">
        <v>367</v>
      </c>
      <c r="E401" s="1" t="s">
        <v>376</v>
      </c>
      <c r="F401" s="1" t="s">
        <v>110</v>
      </c>
      <c r="G401" s="2" t="s">
        <v>1139</v>
      </c>
      <c r="H401" s="31" t="s">
        <v>96</v>
      </c>
      <c r="I401" s="1" t="s">
        <v>1114</v>
      </c>
      <c r="J401" s="1" t="s">
        <v>96</v>
      </c>
      <c r="K401" s="4" t="s">
        <v>1005</v>
      </c>
      <c r="L401" s="1" t="s">
        <v>96</v>
      </c>
      <c r="M401" s="1" t="s">
        <v>96</v>
      </c>
      <c r="N401" s="1" t="s">
        <v>129</v>
      </c>
      <c r="O401" s="1" t="s">
        <v>1008</v>
      </c>
    </row>
    <row r="402" spans="1:15" ht="89.25" x14ac:dyDescent="0.2">
      <c r="A402" s="1" t="s">
        <v>1140</v>
      </c>
      <c r="B402" s="1" t="s">
        <v>1141</v>
      </c>
      <c r="C402" s="1" t="s">
        <v>24</v>
      </c>
      <c r="D402" s="1" t="s">
        <v>367</v>
      </c>
      <c r="E402" s="1" t="s">
        <v>376</v>
      </c>
      <c r="F402" s="1" t="s">
        <v>110</v>
      </c>
      <c r="G402" s="2" t="s">
        <v>1142</v>
      </c>
      <c r="H402" s="31" t="s">
        <v>96</v>
      </c>
      <c r="I402" s="1" t="s">
        <v>1114</v>
      </c>
      <c r="J402" s="1" t="s">
        <v>96</v>
      </c>
      <c r="K402" s="4" t="s">
        <v>1005</v>
      </c>
      <c r="L402" s="1" t="s">
        <v>96</v>
      </c>
      <c r="M402" s="1" t="s">
        <v>96</v>
      </c>
      <c r="N402" s="1" t="s">
        <v>129</v>
      </c>
      <c r="O402" s="1" t="s">
        <v>1008</v>
      </c>
    </row>
    <row r="403" spans="1:15" ht="127.5" x14ac:dyDescent="0.2">
      <c r="A403" s="1" t="s">
        <v>1143</v>
      </c>
      <c r="B403" s="1" t="s">
        <v>1144</v>
      </c>
      <c r="C403" s="1" t="s">
        <v>24</v>
      </c>
      <c r="D403" s="1" t="s">
        <v>367</v>
      </c>
      <c r="E403" s="1" t="s">
        <v>376</v>
      </c>
      <c r="F403" s="1" t="s">
        <v>110</v>
      </c>
      <c r="G403" s="2" t="s">
        <v>1145</v>
      </c>
      <c r="H403" s="31" t="s">
        <v>96</v>
      </c>
      <c r="I403" s="1" t="s">
        <v>1146</v>
      </c>
      <c r="J403" s="1" t="s">
        <v>96</v>
      </c>
      <c r="K403" s="4" t="s">
        <v>1005</v>
      </c>
      <c r="L403" s="1" t="s">
        <v>96</v>
      </c>
      <c r="M403" s="1" t="s">
        <v>96</v>
      </c>
      <c r="N403" s="1" t="s">
        <v>129</v>
      </c>
      <c r="O403" s="1" t="s">
        <v>1008</v>
      </c>
    </row>
    <row r="404" spans="1:15" ht="102" x14ac:dyDescent="0.2">
      <c r="A404" s="1" t="s">
        <v>1147</v>
      </c>
      <c r="B404" s="1" t="s">
        <v>1148</v>
      </c>
      <c r="C404" s="1" t="s">
        <v>24</v>
      </c>
      <c r="D404" s="1" t="s">
        <v>367</v>
      </c>
      <c r="E404" s="1" t="s">
        <v>376</v>
      </c>
      <c r="F404" s="1" t="s">
        <v>110</v>
      </c>
      <c r="G404" s="2" t="s">
        <v>1149</v>
      </c>
      <c r="H404" s="31" t="s">
        <v>96</v>
      </c>
      <c r="I404" s="1" t="s">
        <v>1114</v>
      </c>
      <c r="J404" s="1"/>
      <c r="K404" s="4" t="s">
        <v>1005</v>
      </c>
      <c r="L404" s="1" t="s">
        <v>96</v>
      </c>
      <c r="M404" s="1" t="s">
        <v>96</v>
      </c>
      <c r="N404" s="1" t="s">
        <v>129</v>
      </c>
      <c r="O404" s="1" t="s">
        <v>1008</v>
      </c>
    </row>
    <row r="405" spans="1:15" ht="63.75" x14ac:dyDescent="0.2">
      <c r="A405" s="1" t="s">
        <v>1150</v>
      </c>
      <c r="B405" s="1" t="s">
        <v>1151</v>
      </c>
      <c r="C405" s="1" t="s">
        <v>24</v>
      </c>
      <c r="D405" s="1" t="s">
        <v>367</v>
      </c>
      <c r="E405" s="1" t="s">
        <v>376</v>
      </c>
      <c r="F405" s="1" t="s">
        <v>110</v>
      </c>
      <c r="G405" s="2" t="s">
        <v>1152</v>
      </c>
      <c r="H405" s="31" t="s">
        <v>96</v>
      </c>
      <c r="I405" s="1" t="s">
        <v>1114</v>
      </c>
      <c r="J405" s="1" t="s">
        <v>96</v>
      </c>
      <c r="K405" s="4" t="s">
        <v>1005</v>
      </c>
      <c r="L405" s="1" t="s">
        <v>96</v>
      </c>
      <c r="M405" s="1" t="s">
        <v>96</v>
      </c>
      <c r="N405" s="1" t="s">
        <v>129</v>
      </c>
      <c r="O405" s="1" t="s">
        <v>1008</v>
      </c>
    </row>
    <row r="406" spans="1:15" ht="76.5" x14ac:dyDescent="0.2">
      <c r="A406" s="1" t="s">
        <v>1153</v>
      </c>
      <c r="B406" s="1" t="s">
        <v>1154</v>
      </c>
      <c r="C406" s="1" t="s">
        <v>24</v>
      </c>
      <c r="D406" s="1" t="s">
        <v>367</v>
      </c>
      <c r="E406" s="1" t="s">
        <v>376</v>
      </c>
      <c r="F406" s="1" t="s">
        <v>110</v>
      </c>
      <c r="G406" s="2" t="s">
        <v>1155</v>
      </c>
      <c r="H406" s="31" t="s">
        <v>96</v>
      </c>
      <c r="I406" s="1" t="s">
        <v>1114</v>
      </c>
      <c r="J406" s="1" t="s">
        <v>96</v>
      </c>
      <c r="K406" s="4" t="s">
        <v>1005</v>
      </c>
      <c r="L406" s="1" t="s">
        <v>96</v>
      </c>
      <c r="M406" s="1" t="s">
        <v>96</v>
      </c>
      <c r="N406" s="1" t="s">
        <v>129</v>
      </c>
      <c r="O406" s="1" t="s">
        <v>1008</v>
      </c>
    </row>
    <row r="407" spans="1:15" ht="114.75" x14ac:dyDescent="0.2">
      <c r="A407" s="1" t="s">
        <v>1156</v>
      </c>
      <c r="B407" s="1" t="s">
        <v>1157</v>
      </c>
      <c r="C407" s="1" t="s">
        <v>24</v>
      </c>
      <c r="D407" s="1" t="s">
        <v>367</v>
      </c>
      <c r="E407" s="1" t="s">
        <v>376</v>
      </c>
      <c r="F407" s="1" t="s">
        <v>110</v>
      </c>
      <c r="G407" s="2" t="s">
        <v>1158</v>
      </c>
      <c r="H407" s="31" t="s">
        <v>96</v>
      </c>
      <c r="I407" s="1" t="s">
        <v>1117</v>
      </c>
      <c r="J407" s="1" t="s">
        <v>96</v>
      </c>
      <c r="K407" s="4" t="s">
        <v>1005</v>
      </c>
      <c r="L407" s="1" t="s">
        <v>96</v>
      </c>
      <c r="M407" s="1" t="s">
        <v>96</v>
      </c>
      <c r="N407" s="1" t="s">
        <v>129</v>
      </c>
      <c r="O407" s="1" t="s">
        <v>1008</v>
      </c>
    </row>
    <row r="408" spans="1:15" ht="102" x14ac:dyDescent="0.2">
      <c r="A408" s="1" t="s">
        <v>1159</v>
      </c>
      <c r="B408" s="1" t="s">
        <v>1160</v>
      </c>
      <c r="C408" s="1" t="s">
        <v>24</v>
      </c>
      <c r="D408" s="1" t="s">
        <v>367</v>
      </c>
      <c r="E408" s="1" t="s">
        <v>376</v>
      </c>
      <c r="F408" s="1" t="s">
        <v>110</v>
      </c>
      <c r="G408" s="2" t="s">
        <v>1161</v>
      </c>
      <c r="H408" s="31" t="s">
        <v>96</v>
      </c>
      <c r="I408" s="1" t="s">
        <v>1162</v>
      </c>
      <c r="J408" s="1" t="s">
        <v>96</v>
      </c>
      <c r="K408" s="4" t="s">
        <v>1005</v>
      </c>
      <c r="L408" s="1" t="s">
        <v>96</v>
      </c>
      <c r="M408" s="1" t="s">
        <v>96</v>
      </c>
      <c r="N408" s="1" t="s">
        <v>129</v>
      </c>
      <c r="O408" s="1" t="s">
        <v>1008</v>
      </c>
    </row>
    <row r="409" spans="1:15" ht="76.5" x14ac:dyDescent="0.2">
      <c r="A409" s="1" t="s">
        <v>1163</v>
      </c>
      <c r="B409" s="1" t="s">
        <v>1164</v>
      </c>
      <c r="C409" s="1" t="s">
        <v>24</v>
      </c>
      <c r="D409" s="1" t="s">
        <v>367</v>
      </c>
      <c r="E409" s="1" t="s">
        <v>376</v>
      </c>
      <c r="F409" s="1" t="s">
        <v>110</v>
      </c>
      <c r="G409" s="2" t="s">
        <v>1165</v>
      </c>
      <c r="H409" s="31" t="s">
        <v>96</v>
      </c>
      <c r="I409" s="1" t="s">
        <v>1162</v>
      </c>
      <c r="J409" s="1" t="s">
        <v>96</v>
      </c>
      <c r="K409" s="4" t="s">
        <v>1005</v>
      </c>
      <c r="L409" s="1" t="s">
        <v>96</v>
      </c>
      <c r="M409" s="1" t="s">
        <v>96</v>
      </c>
      <c r="N409" s="1" t="s">
        <v>129</v>
      </c>
      <c r="O409" s="1" t="s">
        <v>1008</v>
      </c>
    </row>
    <row r="410" spans="1:15" ht="76.5" x14ac:dyDescent="0.2">
      <c r="A410" s="1" t="s">
        <v>1166</v>
      </c>
      <c r="B410" s="1" t="s">
        <v>1166</v>
      </c>
      <c r="C410" s="1" t="s">
        <v>283</v>
      </c>
      <c r="D410" s="1" t="s">
        <v>1167</v>
      </c>
      <c r="E410" s="1" t="s">
        <v>1168</v>
      </c>
      <c r="F410" s="1" t="s">
        <v>19</v>
      </c>
      <c r="G410" s="2" t="s">
        <v>96</v>
      </c>
      <c r="H410" s="1" t="s">
        <v>284</v>
      </c>
      <c r="I410" s="1" t="s">
        <v>285</v>
      </c>
      <c r="J410" s="1" t="s">
        <v>96</v>
      </c>
      <c r="K410" s="4" t="s">
        <v>1005</v>
      </c>
      <c r="L410" s="1" t="s">
        <v>96</v>
      </c>
      <c r="M410" s="1" t="s">
        <v>96</v>
      </c>
      <c r="N410" s="1" t="s">
        <v>129</v>
      </c>
      <c r="O410" s="1" t="s">
        <v>1008</v>
      </c>
    </row>
    <row r="411" spans="1:15" ht="38.25" x14ac:dyDescent="0.2">
      <c r="A411" s="1" t="s">
        <v>1169</v>
      </c>
      <c r="B411" s="1" t="s">
        <v>1169</v>
      </c>
      <c r="C411" s="1" t="s">
        <v>24</v>
      </c>
      <c r="D411" s="1" t="s">
        <v>367</v>
      </c>
      <c r="E411" s="1" t="s">
        <v>376</v>
      </c>
      <c r="F411" s="1" t="s">
        <v>110</v>
      </c>
      <c r="G411" s="2" t="s">
        <v>1170</v>
      </c>
      <c r="H411" s="31" t="s">
        <v>96</v>
      </c>
      <c r="I411" s="1" t="s">
        <v>1136</v>
      </c>
      <c r="J411" s="1" t="s">
        <v>96</v>
      </c>
      <c r="K411" s="4" t="s">
        <v>1005</v>
      </c>
      <c r="L411" s="1" t="s">
        <v>96</v>
      </c>
      <c r="M411" s="1" t="s">
        <v>96</v>
      </c>
      <c r="N411" s="1" t="s">
        <v>129</v>
      </c>
      <c r="O411" s="1" t="s">
        <v>1008</v>
      </c>
    </row>
    <row r="412" spans="1:15" ht="38.25" x14ac:dyDescent="0.2">
      <c r="A412" s="1" t="s">
        <v>1171</v>
      </c>
      <c r="B412" s="1" t="s">
        <v>1172</v>
      </c>
      <c r="C412" s="1" t="s">
        <v>24</v>
      </c>
      <c r="D412" s="1" t="s">
        <v>367</v>
      </c>
      <c r="E412" s="1" t="s">
        <v>376</v>
      </c>
      <c r="F412" s="1" t="s">
        <v>110</v>
      </c>
      <c r="G412" s="2" t="s">
        <v>1173</v>
      </c>
      <c r="H412" s="31" t="s">
        <v>96</v>
      </c>
      <c r="I412" s="1" t="s">
        <v>1136</v>
      </c>
      <c r="J412" s="1" t="s">
        <v>96</v>
      </c>
      <c r="K412" s="4" t="s">
        <v>1005</v>
      </c>
      <c r="L412" s="1" t="s">
        <v>96</v>
      </c>
      <c r="M412" s="1" t="s">
        <v>96</v>
      </c>
      <c r="N412" s="1" t="s">
        <v>129</v>
      </c>
      <c r="O412" s="1" t="s">
        <v>1008</v>
      </c>
    </row>
    <row r="413" spans="1:15" ht="38.25" x14ac:dyDescent="0.2">
      <c r="A413" s="1" t="s">
        <v>1174</v>
      </c>
      <c r="B413" s="1" t="s">
        <v>1175</v>
      </c>
      <c r="C413" s="1" t="s">
        <v>24</v>
      </c>
      <c r="D413" s="1" t="s">
        <v>367</v>
      </c>
      <c r="E413" s="1" t="s">
        <v>376</v>
      </c>
      <c r="F413" s="1" t="s">
        <v>110</v>
      </c>
      <c r="G413" s="2" t="s">
        <v>1176</v>
      </c>
      <c r="H413" s="31" t="s">
        <v>96</v>
      </c>
      <c r="I413" s="1" t="s">
        <v>1136</v>
      </c>
      <c r="J413" s="1" t="s">
        <v>96</v>
      </c>
      <c r="K413" s="4" t="s">
        <v>1005</v>
      </c>
      <c r="L413" s="1" t="s">
        <v>96</v>
      </c>
      <c r="M413" s="1" t="s">
        <v>96</v>
      </c>
      <c r="N413" s="1" t="s">
        <v>129</v>
      </c>
      <c r="O413" s="1" t="s">
        <v>1008</v>
      </c>
    </row>
    <row r="414" spans="1:15" ht="38.25" x14ac:dyDescent="0.2">
      <c r="A414" s="1" t="s">
        <v>1177</v>
      </c>
      <c r="B414" s="1" t="s">
        <v>1178</v>
      </c>
      <c r="C414" s="1" t="s">
        <v>24</v>
      </c>
      <c r="D414" s="1" t="s">
        <v>367</v>
      </c>
      <c r="E414" s="1" t="s">
        <v>376</v>
      </c>
      <c r="F414" s="1" t="s">
        <v>110</v>
      </c>
      <c r="G414" s="2" t="s">
        <v>1179</v>
      </c>
      <c r="H414" s="31" t="s">
        <v>96</v>
      </c>
      <c r="I414" s="1" t="s">
        <v>1136</v>
      </c>
      <c r="J414" s="1" t="s">
        <v>96</v>
      </c>
      <c r="K414" s="4" t="s">
        <v>1005</v>
      </c>
      <c r="L414" s="1" t="s">
        <v>96</v>
      </c>
      <c r="M414" s="1" t="s">
        <v>96</v>
      </c>
      <c r="N414" s="1" t="s">
        <v>129</v>
      </c>
      <c r="O414" s="1" t="s">
        <v>1008</v>
      </c>
    </row>
    <row r="415" spans="1:15" ht="51" x14ac:dyDescent="0.2">
      <c r="A415" s="1" t="s">
        <v>1180</v>
      </c>
      <c r="B415" s="1" t="s">
        <v>1180</v>
      </c>
      <c r="C415" s="1" t="s">
        <v>24</v>
      </c>
      <c r="D415" s="1" t="s">
        <v>367</v>
      </c>
      <c r="E415" s="1" t="s">
        <v>376</v>
      </c>
      <c r="F415" s="1" t="s">
        <v>110</v>
      </c>
      <c r="G415" s="2" t="s">
        <v>1181</v>
      </c>
      <c r="H415" s="31" t="s">
        <v>96</v>
      </c>
      <c r="I415" s="1" t="s">
        <v>1136</v>
      </c>
      <c r="J415" s="1" t="s">
        <v>96</v>
      </c>
      <c r="K415" s="4" t="s">
        <v>1005</v>
      </c>
      <c r="L415" s="1" t="s">
        <v>96</v>
      </c>
      <c r="M415" s="1" t="s">
        <v>96</v>
      </c>
      <c r="N415" s="1" t="s">
        <v>129</v>
      </c>
      <c r="O415" s="1" t="s">
        <v>1008</v>
      </c>
    </row>
    <row r="416" spans="1:15" ht="76.5" x14ac:dyDescent="0.2">
      <c r="A416" s="1" t="s">
        <v>988</v>
      </c>
      <c r="B416" s="1" t="s">
        <v>1182</v>
      </c>
      <c r="C416" s="1" t="s">
        <v>990</v>
      </c>
      <c r="D416" s="1" t="s">
        <v>991</v>
      </c>
      <c r="E416" s="1" t="s">
        <v>1015</v>
      </c>
      <c r="F416" s="1" t="s">
        <v>608</v>
      </c>
      <c r="G416" s="2" t="s">
        <v>96</v>
      </c>
      <c r="H416" s="1" t="s">
        <v>1183</v>
      </c>
      <c r="I416" s="1" t="s">
        <v>1184</v>
      </c>
      <c r="J416" s="1" t="s">
        <v>96</v>
      </c>
      <c r="K416" s="4" t="s">
        <v>1005</v>
      </c>
      <c r="L416" s="1" t="s">
        <v>96</v>
      </c>
      <c r="M416" s="1" t="s">
        <v>96</v>
      </c>
      <c r="N416" s="1" t="s">
        <v>129</v>
      </c>
      <c r="O416" s="1" t="s">
        <v>1008</v>
      </c>
    </row>
    <row r="417" spans="1:15" ht="38.25" x14ac:dyDescent="0.2">
      <c r="A417" s="1" t="s">
        <v>1185</v>
      </c>
      <c r="B417" s="1" t="s">
        <v>1185</v>
      </c>
      <c r="C417" s="1" t="s">
        <v>24</v>
      </c>
      <c r="D417" s="1" t="s">
        <v>367</v>
      </c>
      <c r="E417" s="1" t="s">
        <v>1186</v>
      </c>
      <c r="F417" s="1" t="s">
        <v>110</v>
      </c>
      <c r="G417" s="2" t="s">
        <v>1187</v>
      </c>
      <c r="H417" s="1" t="s">
        <v>96</v>
      </c>
      <c r="I417" s="1" t="s">
        <v>1136</v>
      </c>
      <c r="J417" s="1" t="s">
        <v>96</v>
      </c>
      <c r="K417" s="4" t="s">
        <v>1005</v>
      </c>
      <c r="L417" s="1" t="s">
        <v>96</v>
      </c>
      <c r="M417" s="1" t="s">
        <v>96</v>
      </c>
      <c r="N417" s="1" t="s">
        <v>129</v>
      </c>
      <c r="O417" s="1" t="s">
        <v>1008</v>
      </c>
    </row>
    <row r="418" spans="1:15" ht="38.25" x14ac:dyDescent="0.2">
      <c r="A418" s="1" t="s">
        <v>1188</v>
      </c>
      <c r="B418" s="1" t="s">
        <v>1188</v>
      </c>
      <c r="C418" s="1" t="s">
        <v>24</v>
      </c>
      <c r="D418" s="1" t="s">
        <v>367</v>
      </c>
      <c r="E418" s="1" t="s">
        <v>1186</v>
      </c>
      <c r="F418" s="1" t="s">
        <v>110</v>
      </c>
      <c r="G418" s="2" t="s">
        <v>1189</v>
      </c>
      <c r="H418" s="1" t="s">
        <v>96</v>
      </c>
      <c r="I418" s="1" t="s">
        <v>1136</v>
      </c>
      <c r="J418" s="1" t="s">
        <v>96</v>
      </c>
      <c r="K418" s="4" t="s">
        <v>1005</v>
      </c>
      <c r="L418" s="1" t="s">
        <v>96</v>
      </c>
      <c r="M418" s="1" t="s">
        <v>96</v>
      </c>
      <c r="N418" s="1" t="s">
        <v>129</v>
      </c>
      <c r="O418" s="1" t="s">
        <v>1008</v>
      </c>
    </row>
    <row r="419" spans="1:15" ht="38.25" x14ac:dyDescent="0.2">
      <c r="A419" s="1" t="s">
        <v>1190</v>
      </c>
      <c r="B419" s="1" t="s">
        <v>367</v>
      </c>
      <c r="C419" s="1" t="s">
        <v>24</v>
      </c>
      <c r="D419" s="1" t="s">
        <v>367</v>
      </c>
      <c r="E419" s="1" t="s">
        <v>1186</v>
      </c>
      <c r="F419" s="1" t="s">
        <v>110</v>
      </c>
      <c r="G419" s="2" t="s">
        <v>1191</v>
      </c>
      <c r="H419" s="1" t="s">
        <v>96</v>
      </c>
      <c r="I419" s="1" t="s">
        <v>24</v>
      </c>
      <c r="J419" s="1" t="s">
        <v>96</v>
      </c>
      <c r="K419" s="4" t="s">
        <v>1005</v>
      </c>
      <c r="L419" s="1" t="s">
        <v>96</v>
      </c>
      <c r="M419" s="1" t="s">
        <v>96</v>
      </c>
      <c r="N419" s="1" t="s">
        <v>129</v>
      </c>
      <c r="O419" s="1" t="s">
        <v>1008</v>
      </c>
    </row>
    <row r="420" spans="1:15" ht="51" x14ac:dyDescent="0.2">
      <c r="A420" s="63" t="s">
        <v>3777</v>
      </c>
      <c r="B420" s="1" t="s">
        <v>367</v>
      </c>
      <c r="C420" s="1" t="s">
        <v>24</v>
      </c>
      <c r="D420" s="1" t="s">
        <v>367</v>
      </c>
      <c r="E420" s="1" t="s">
        <v>1186</v>
      </c>
      <c r="F420" s="1" t="s">
        <v>110</v>
      </c>
      <c r="G420" s="2" t="s">
        <v>1192</v>
      </c>
      <c r="H420" s="63" t="s">
        <v>96</v>
      </c>
      <c r="I420" s="1" t="s">
        <v>24</v>
      </c>
      <c r="J420" s="1" t="s">
        <v>96</v>
      </c>
      <c r="K420" s="4" t="s">
        <v>1005</v>
      </c>
      <c r="L420" s="1" t="s">
        <v>96</v>
      </c>
      <c r="M420" s="1" t="s">
        <v>96</v>
      </c>
      <c r="N420" s="1" t="s">
        <v>129</v>
      </c>
      <c r="O420" s="1" t="s">
        <v>1008</v>
      </c>
    </row>
    <row r="421" spans="1:15" ht="38.25" x14ac:dyDescent="0.2">
      <c r="A421" s="63" t="s">
        <v>1193</v>
      </c>
      <c r="B421" s="1" t="s">
        <v>367</v>
      </c>
      <c r="C421" s="1" t="s">
        <v>24</v>
      </c>
      <c r="D421" s="1" t="s">
        <v>367</v>
      </c>
      <c r="E421" s="1" t="s">
        <v>1186</v>
      </c>
      <c r="F421" s="1" t="s">
        <v>110</v>
      </c>
      <c r="G421" s="2" t="s">
        <v>1194</v>
      </c>
      <c r="H421" s="63" t="s">
        <v>96</v>
      </c>
      <c r="I421" s="1" t="s">
        <v>24</v>
      </c>
      <c r="J421" s="1" t="s">
        <v>96</v>
      </c>
      <c r="K421" s="4" t="s">
        <v>1005</v>
      </c>
      <c r="L421" s="1" t="s">
        <v>96</v>
      </c>
      <c r="M421" s="1" t="s">
        <v>96</v>
      </c>
      <c r="N421" s="1" t="s">
        <v>129</v>
      </c>
      <c r="O421" s="1" t="s">
        <v>1008</v>
      </c>
    </row>
    <row r="422" spans="1:15" ht="38.25" x14ac:dyDescent="0.2">
      <c r="A422" s="63" t="s">
        <v>1195</v>
      </c>
      <c r="B422" s="1" t="s">
        <v>367</v>
      </c>
      <c r="C422" s="1" t="s">
        <v>24</v>
      </c>
      <c r="D422" s="1" t="s">
        <v>367</v>
      </c>
      <c r="E422" s="1" t="s">
        <v>1186</v>
      </c>
      <c r="F422" s="1" t="s">
        <v>110</v>
      </c>
      <c r="G422" s="64" t="s">
        <v>1196</v>
      </c>
      <c r="H422" s="63" t="s">
        <v>96</v>
      </c>
      <c r="I422" s="1" t="s">
        <v>24</v>
      </c>
      <c r="J422" s="1" t="s">
        <v>96</v>
      </c>
      <c r="K422" s="4" t="s">
        <v>1005</v>
      </c>
      <c r="L422" s="1" t="s">
        <v>96</v>
      </c>
      <c r="M422" s="1" t="s">
        <v>96</v>
      </c>
      <c r="N422" s="1" t="s">
        <v>129</v>
      </c>
      <c r="O422" s="1" t="s">
        <v>1008</v>
      </c>
    </row>
    <row r="423" spans="1:15" ht="38.25" x14ac:dyDescent="0.2">
      <c r="A423" s="63" t="s">
        <v>1197</v>
      </c>
      <c r="B423" s="1" t="s">
        <v>367</v>
      </c>
      <c r="C423" s="1" t="s">
        <v>24</v>
      </c>
      <c r="D423" s="1" t="s">
        <v>367</v>
      </c>
      <c r="E423" s="1" t="s">
        <v>1186</v>
      </c>
      <c r="F423" s="1" t="s">
        <v>110</v>
      </c>
      <c r="G423" s="2" t="s">
        <v>1198</v>
      </c>
      <c r="H423" s="1" t="s">
        <v>96</v>
      </c>
      <c r="I423" s="1" t="s">
        <v>24</v>
      </c>
      <c r="J423" s="1" t="s">
        <v>96</v>
      </c>
      <c r="K423" s="4" t="s">
        <v>1005</v>
      </c>
      <c r="L423" s="1" t="s">
        <v>96</v>
      </c>
      <c r="M423" s="1" t="s">
        <v>96</v>
      </c>
      <c r="N423" s="1" t="s">
        <v>129</v>
      </c>
      <c r="O423" s="1" t="s">
        <v>1008</v>
      </c>
    </row>
    <row r="424" spans="1:15" ht="38.25" x14ac:dyDescent="0.2">
      <c r="A424" s="1" t="s">
        <v>1199</v>
      </c>
      <c r="B424" s="1" t="s">
        <v>1199</v>
      </c>
      <c r="C424" s="1" t="s">
        <v>24</v>
      </c>
      <c r="D424" s="1" t="s">
        <v>367</v>
      </c>
      <c r="E424" s="1" t="s">
        <v>1186</v>
      </c>
      <c r="F424" s="1" t="s">
        <v>110</v>
      </c>
      <c r="G424" s="2" t="s">
        <v>1200</v>
      </c>
      <c r="H424" s="1" t="s">
        <v>96</v>
      </c>
      <c r="I424" s="1" t="s">
        <v>1136</v>
      </c>
      <c r="J424" s="1" t="s">
        <v>96</v>
      </c>
      <c r="K424" s="4" t="s">
        <v>1005</v>
      </c>
      <c r="L424" s="1" t="s">
        <v>96</v>
      </c>
      <c r="M424" s="1" t="s">
        <v>96</v>
      </c>
      <c r="N424" s="1" t="s">
        <v>129</v>
      </c>
      <c r="O424" s="1" t="s">
        <v>1008</v>
      </c>
    </row>
    <row r="425" spans="1:15" ht="38.25" x14ac:dyDescent="0.2">
      <c r="A425" s="1" t="s">
        <v>1201</v>
      </c>
      <c r="B425" s="1" t="s">
        <v>1202</v>
      </c>
      <c r="C425" s="1" t="s">
        <v>24</v>
      </c>
      <c r="D425" s="1" t="s">
        <v>367</v>
      </c>
      <c r="E425" s="1" t="s">
        <v>1186</v>
      </c>
      <c r="F425" s="1" t="s">
        <v>110</v>
      </c>
      <c r="G425" s="2" t="s">
        <v>1203</v>
      </c>
      <c r="H425" s="1" t="s">
        <v>96</v>
      </c>
      <c r="I425" s="1" t="s">
        <v>1136</v>
      </c>
      <c r="J425" s="1" t="s">
        <v>96</v>
      </c>
      <c r="K425" s="4" t="s">
        <v>1005</v>
      </c>
      <c r="L425" s="1" t="s">
        <v>96</v>
      </c>
      <c r="M425" s="1" t="s">
        <v>96</v>
      </c>
      <c r="N425" s="1" t="s">
        <v>129</v>
      </c>
      <c r="O425" s="1" t="s">
        <v>1008</v>
      </c>
    </row>
    <row r="426" spans="1:15" ht="114.75" x14ac:dyDescent="0.2">
      <c r="A426" s="1" t="s">
        <v>1204</v>
      </c>
      <c r="B426" s="1" t="s">
        <v>1205</v>
      </c>
      <c r="C426" s="1" t="s">
        <v>24</v>
      </c>
      <c r="D426" s="1" t="s">
        <v>367</v>
      </c>
      <c r="E426" s="1" t="s">
        <v>1186</v>
      </c>
      <c r="F426" s="1" t="s">
        <v>110</v>
      </c>
      <c r="G426" s="2" t="s">
        <v>1206</v>
      </c>
      <c r="H426" s="1" t="s">
        <v>96</v>
      </c>
      <c r="I426" s="1" t="s">
        <v>1136</v>
      </c>
      <c r="J426" s="1" t="s">
        <v>96</v>
      </c>
      <c r="K426" s="4" t="s">
        <v>1005</v>
      </c>
      <c r="L426" s="1" t="s">
        <v>96</v>
      </c>
      <c r="M426" s="1" t="s">
        <v>96</v>
      </c>
      <c r="N426" s="1" t="s">
        <v>129</v>
      </c>
      <c r="O426" s="1" t="s">
        <v>1008</v>
      </c>
    </row>
    <row r="427" spans="1:15" ht="38.25" x14ac:dyDescent="0.2">
      <c r="A427" s="1" t="s">
        <v>1185</v>
      </c>
      <c r="B427" s="1" t="s">
        <v>1185</v>
      </c>
      <c r="C427" s="1" t="s">
        <v>24</v>
      </c>
      <c r="D427" s="1" t="s">
        <v>367</v>
      </c>
      <c r="E427" s="1" t="s">
        <v>1186</v>
      </c>
      <c r="F427" s="1" t="s">
        <v>110</v>
      </c>
      <c r="G427" s="2" t="s">
        <v>1207</v>
      </c>
      <c r="H427" s="1" t="s">
        <v>96</v>
      </c>
      <c r="I427" s="1" t="s">
        <v>1136</v>
      </c>
      <c r="J427" s="1" t="s">
        <v>96</v>
      </c>
      <c r="K427" s="4" t="s">
        <v>1005</v>
      </c>
      <c r="L427" s="1" t="s">
        <v>96</v>
      </c>
      <c r="M427" s="1" t="s">
        <v>96</v>
      </c>
      <c r="N427" s="1" t="s">
        <v>129</v>
      </c>
      <c r="O427" s="1" t="s">
        <v>1008</v>
      </c>
    </row>
    <row r="428" spans="1:15" ht="38.25" x14ac:dyDescent="0.2">
      <c r="A428" s="1" t="s">
        <v>1188</v>
      </c>
      <c r="B428" s="1" t="s">
        <v>1188</v>
      </c>
      <c r="C428" s="1" t="s">
        <v>24</v>
      </c>
      <c r="D428" s="1" t="s">
        <v>367</v>
      </c>
      <c r="E428" s="1" t="s">
        <v>1186</v>
      </c>
      <c r="F428" s="1" t="s">
        <v>110</v>
      </c>
      <c r="G428" s="2" t="s">
        <v>1208</v>
      </c>
      <c r="H428" s="1" t="s">
        <v>96</v>
      </c>
      <c r="I428" s="1" t="s">
        <v>1136</v>
      </c>
      <c r="J428" s="1" t="s">
        <v>96</v>
      </c>
      <c r="K428" s="4" t="s">
        <v>1005</v>
      </c>
      <c r="L428" s="1" t="s">
        <v>96</v>
      </c>
      <c r="M428" s="1" t="s">
        <v>96</v>
      </c>
      <c r="N428" s="1" t="s">
        <v>129</v>
      </c>
      <c r="O428" s="1" t="s">
        <v>1008</v>
      </c>
    </row>
    <row r="429" spans="1:15" ht="331.5" x14ac:dyDescent="0.2">
      <c r="A429" s="1" t="s">
        <v>701</v>
      </c>
      <c r="B429" s="1" t="s">
        <v>1209</v>
      </c>
      <c r="C429" s="1" t="s">
        <v>264</v>
      </c>
      <c r="D429" s="1" t="s">
        <v>207</v>
      </c>
      <c r="E429" s="1" t="s">
        <v>109</v>
      </c>
      <c r="F429" s="1" t="s">
        <v>110</v>
      </c>
      <c r="G429" s="2" t="s">
        <v>96</v>
      </c>
      <c r="H429" s="1" t="s">
        <v>1210</v>
      </c>
      <c r="I429" s="1" t="s">
        <v>1004</v>
      </c>
      <c r="J429" s="1" t="s">
        <v>96</v>
      </c>
      <c r="K429" s="4" t="s">
        <v>1005</v>
      </c>
      <c r="L429" s="1" t="s">
        <v>96</v>
      </c>
      <c r="M429" s="1" t="s">
        <v>96</v>
      </c>
      <c r="N429" s="1" t="s">
        <v>129</v>
      </c>
      <c r="O429" s="1" t="s">
        <v>1008</v>
      </c>
    </row>
    <row r="430" spans="1:15" ht="280.5" x14ac:dyDescent="0.2">
      <c r="A430" s="1" t="s">
        <v>1211</v>
      </c>
      <c r="B430" s="1" t="s">
        <v>1212</v>
      </c>
      <c r="C430" s="1" t="s">
        <v>264</v>
      </c>
      <c r="D430" s="1" t="s">
        <v>207</v>
      </c>
      <c r="E430" s="1" t="s">
        <v>109</v>
      </c>
      <c r="F430" s="1" t="s">
        <v>110</v>
      </c>
      <c r="G430" s="2" t="s">
        <v>96</v>
      </c>
      <c r="H430" s="1" t="s">
        <v>1213</v>
      </c>
      <c r="I430" s="1" t="s">
        <v>1004</v>
      </c>
      <c r="J430" s="1" t="s">
        <v>96</v>
      </c>
      <c r="K430" s="4" t="s">
        <v>1005</v>
      </c>
      <c r="L430" s="1" t="s">
        <v>1093</v>
      </c>
      <c r="M430" s="1" t="s">
        <v>96</v>
      </c>
      <c r="N430" s="1" t="s">
        <v>129</v>
      </c>
      <c r="O430" s="1" t="s">
        <v>1008</v>
      </c>
    </row>
    <row r="431" spans="1:15" ht="63.75" x14ac:dyDescent="0.2">
      <c r="A431" s="1" t="s">
        <v>311</v>
      </c>
      <c r="B431" s="1" t="s">
        <v>52</v>
      </c>
      <c r="C431" s="1" t="s">
        <v>283</v>
      </c>
      <c r="D431" s="1" t="s">
        <v>1167</v>
      </c>
      <c r="E431" s="1" t="s">
        <v>376</v>
      </c>
      <c r="F431" s="1" t="s">
        <v>19</v>
      </c>
      <c r="G431" s="2" t="s">
        <v>1214</v>
      </c>
      <c r="H431" s="1" t="s">
        <v>1214</v>
      </c>
      <c r="I431" s="1" t="s">
        <v>1215</v>
      </c>
      <c r="J431" s="60" t="s">
        <v>1216</v>
      </c>
      <c r="K431" s="1" t="s">
        <v>1217</v>
      </c>
      <c r="L431" s="1"/>
      <c r="M431" s="1"/>
      <c r="N431" s="1" t="s">
        <v>21</v>
      </c>
      <c r="O431" s="1" t="s">
        <v>1218</v>
      </c>
    </row>
    <row r="432" spans="1:15" ht="76.5" x14ac:dyDescent="0.2">
      <c r="A432" s="1" t="s">
        <v>1219</v>
      </c>
      <c r="B432" s="1" t="s">
        <v>1220</v>
      </c>
      <c r="C432" s="1" t="s">
        <v>283</v>
      </c>
      <c r="D432" s="1" t="s">
        <v>1167</v>
      </c>
      <c r="E432" s="1"/>
      <c r="F432" s="1" t="s">
        <v>19</v>
      </c>
      <c r="G432" s="2"/>
      <c r="H432" s="1" t="s">
        <v>284</v>
      </c>
      <c r="I432" s="1" t="s">
        <v>1221</v>
      </c>
      <c r="J432" s="1" t="s">
        <v>96</v>
      </c>
      <c r="K432" s="1" t="s">
        <v>1217</v>
      </c>
      <c r="L432" s="1"/>
      <c r="M432" s="1"/>
      <c r="N432" s="1" t="s">
        <v>21</v>
      </c>
      <c r="O432" s="1" t="s">
        <v>1218</v>
      </c>
    </row>
    <row r="433" spans="1:15" ht="102" x14ac:dyDescent="0.2">
      <c r="A433" s="1" t="s">
        <v>159</v>
      </c>
      <c r="B433" s="1" t="s">
        <v>1222</v>
      </c>
      <c r="C433" s="1" t="s">
        <v>24</v>
      </c>
      <c r="D433" s="1" t="s">
        <v>17</v>
      </c>
      <c r="E433" s="1" t="s">
        <v>109</v>
      </c>
      <c r="F433" s="1" t="s">
        <v>1223</v>
      </c>
      <c r="G433" s="2" t="s">
        <v>1224</v>
      </c>
      <c r="H433" s="1" t="s">
        <v>1224</v>
      </c>
      <c r="I433" s="1" t="s">
        <v>1225</v>
      </c>
      <c r="J433" s="60" t="s">
        <v>1216</v>
      </c>
      <c r="K433" s="1" t="s">
        <v>1217</v>
      </c>
      <c r="L433" s="1" t="s">
        <v>1226</v>
      </c>
      <c r="M433" s="1" t="s">
        <v>1226</v>
      </c>
      <c r="N433" s="1" t="s">
        <v>21</v>
      </c>
      <c r="O433" s="1" t="s">
        <v>1218</v>
      </c>
    </row>
    <row r="434" spans="1:15" ht="127.5" x14ac:dyDescent="0.2">
      <c r="A434" s="1" t="s">
        <v>159</v>
      </c>
      <c r="B434" s="1" t="s">
        <v>1227</v>
      </c>
      <c r="C434" s="1" t="s">
        <v>24</v>
      </c>
      <c r="D434" s="1" t="s">
        <v>17</v>
      </c>
      <c r="E434" s="1" t="s">
        <v>109</v>
      </c>
      <c r="F434" s="1" t="s">
        <v>1223</v>
      </c>
      <c r="G434" s="2" t="s">
        <v>1227</v>
      </c>
      <c r="H434" s="1" t="s">
        <v>1227</v>
      </c>
      <c r="I434" s="1" t="s">
        <v>1228</v>
      </c>
      <c r="J434" s="60" t="s">
        <v>1229</v>
      </c>
      <c r="K434" s="1" t="s">
        <v>1217</v>
      </c>
      <c r="L434" s="1" t="s">
        <v>1230</v>
      </c>
      <c r="M434" s="1" t="s">
        <v>1230</v>
      </c>
      <c r="N434" s="1" t="s">
        <v>21</v>
      </c>
      <c r="O434" s="1" t="s">
        <v>1218</v>
      </c>
    </row>
    <row r="435" spans="1:15" ht="25.5" x14ac:dyDescent="0.2">
      <c r="A435" s="1" t="s">
        <v>159</v>
      </c>
      <c r="B435" s="1" t="s">
        <v>1231</v>
      </c>
      <c r="C435" s="1" t="s">
        <v>24</v>
      </c>
      <c r="D435" s="1" t="s">
        <v>17</v>
      </c>
      <c r="E435" s="1" t="s">
        <v>109</v>
      </c>
      <c r="F435" s="1" t="s">
        <v>1223</v>
      </c>
      <c r="G435" s="2" t="s">
        <v>1231</v>
      </c>
      <c r="H435" s="1" t="s">
        <v>1231</v>
      </c>
      <c r="I435" s="1" t="s">
        <v>1232</v>
      </c>
      <c r="J435" s="1" t="s">
        <v>96</v>
      </c>
      <c r="K435" s="1" t="s">
        <v>1217</v>
      </c>
      <c r="L435" s="1" t="s">
        <v>1233</v>
      </c>
      <c r="M435" s="1" t="s">
        <v>1233</v>
      </c>
      <c r="N435" s="1" t="s">
        <v>21</v>
      </c>
      <c r="O435" s="1" t="s">
        <v>1218</v>
      </c>
    </row>
    <row r="436" spans="1:15" ht="25.5" x14ac:dyDescent="0.2">
      <c r="A436" s="1" t="s">
        <v>159</v>
      </c>
      <c r="B436" s="1" t="s">
        <v>1234</v>
      </c>
      <c r="C436" s="1" t="s">
        <v>24</v>
      </c>
      <c r="D436" s="1" t="s">
        <v>17</v>
      </c>
      <c r="E436" s="1" t="s">
        <v>109</v>
      </c>
      <c r="F436" s="1" t="s">
        <v>1223</v>
      </c>
      <c r="G436" s="2" t="s">
        <v>1234</v>
      </c>
      <c r="H436" s="1" t="s">
        <v>1234</v>
      </c>
      <c r="I436" s="1" t="s">
        <v>1235</v>
      </c>
      <c r="J436" s="1" t="s">
        <v>96</v>
      </c>
      <c r="K436" s="1" t="s">
        <v>1217</v>
      </c>
      <c r="L436" s="1" t="s">
        <v>1236</v>
      </c>
      <c r="M436" s="1" t="s">
        <v>1236</v>
      </c>
      <c r="N436" s="1" t="s">
        <v>21</v>
      </c>
      <c r="O436" s="1" t="s">
        <v>1218</v>
      </c>
    </row>
    <row r="437" spans="1:15" ht="38.25" x14ac:dyDescent="0.2">
      <c r="A437" s="1" t="s">
        <v>159</v>
      </c>
      <c r="B437" s="1" t="s">
        <v>1237</v>
      </c>
      <c r="C437" s="1" t="s">
        <v>24</v>
      </c>
      <c r="D437" s="1" t="s">
        <v>17</v>
      </c>
      <c r="E437" s="1" t="s">
        <v>109</v>
      </c>
      <c r="F437" s="1" t="s">
        <v>110</v>
      </c>
      <c r="G437" s="2" t="s">
        <v>1237</v>
      </c>
      <c r="H437" s="1" t="s">
        <v>1237</v>
      </c>
      <c r="I437" s="1" t="s">
        <v>1235</v>
      </c>
      <c r="J437" s="1" t="s">
        <v>96</v>
      </c>
      <c r="K437" s="1" t="s">
        <v>1217</v>
      </c>
      <c r="L437" s="1" t="s">
        <v>1238</v>
      </c>
      <c r="M437" s="1" t="s">
        <v>1238</v>
      </c>
      <c r="N437" s="1" t="s">
        <v>21</v>
      </c>
      <c r="O437" s="1" t="s">
        <v>1218</v>
      </c>
    </row>
    <row r="438" spans="1:15" ht="38.25" x14ac:dyDescent="0.2">
      <c r="A438" s="1" t="s">
        <v>159</v>
      </c>
      <c r="B438" s="1" t="s">
        <v>1239</v>
      </c>
      <c r="C438" s="1" t="s">
        <v>24</v>
      </c>
      <c r="D438" s="1" t="s">
        <v>17</v>
      </c>
      <c r="E438" s="1" t="s">
        <v>109</v>
      </c>
      <c r="F438" s="1" t="s">
        <v>110</v>
      </c>
      <c r="G438" s="2" t="s">
        <v>1239</v>
      </c>
      <c r="H438" s="1" t="s">
        <v>1239</v>
      </c>
      <c r="I438" s="1" t="s">
        <v>1235</v>
      </c>
      <c r="J438" s="1" t="s">
        <v>96</v>
      </c>
      <c r="K438" s="1" t="s">
        <v>1217</v>
      </c>
      <c r="L438" s="1" t="s">
        <v>1240</v>
      </c>
      <c r="M438" s="1" t="s">
        <v>1240</v>
      </c>
      <c r="N438" s="1" t="s">
        <v>21</v>
      </c>
      <c r="O438" s="1" t="s">
        <v>1218</v>
      </c>
    </row>
    <row r="439" spans="1:15" ht="25.5" x14ac:dyDescent="0.2">
      <c r="A439" s="1" t="s">
        <v>159</v>
      </c>
      <c r="B439" s="1" t="s">
        <v>1241</v>
      </c>
      <c r="C439" s="1" t="s">
        <v>24</v>
      </c>
      <c r="D439" s="1" t="s">
        <v>17</v>
      </c>
      <c r="E439" s="1" t="s">
        <v>109</v>
      </c>
      <c r="F439" s="1" t="s">
        <v>110</v>
      </c>
      <c r="G439" s="2" t="s">
        <v>1241</v>
      </c>
      <c r="H439" s="1" t="s">
        <v>1241</v>
      </c>
      <c r="I439" s="1" t="s">
        <v>1235</v>
      </c>
      <c r="J439" s="1" t="s">
        <v>96</v>
      </c>
      <c r="K439" s="1" t="s">
        <v>1217</v>
      </c>
      <c r="L439" s="1" t="s">
        <v>1242</v>
      </c>
      <c r="M439" s="1" t="s">
        <v>1242</v>
      </c>
      <c r="N439" s="1" t="s">
        <v>21</v>
      </c>
      <c r="O439" s="1" t="s">
        <v>1218</v>
      </c>
    </row>
    <row r="440" spans="1:15" ht="76.5" x14ac:dyDescent="0.2">
      <c r="A440" s="1" t="s">
        <v>1243</v>
      </c>
      <c r="B440" s="1" t="s">
        <v>1243</v>
      </c>
      <c r="C440" s="1" t="s">
        <v>24</v>
      </c>
      <c r="D440" s="1" t="s">
        <v>367</v>
      </c>
      <c r="E440" s="1" t="s">
        <v>376</v>
      </c>
      <c r="F440" s="1" t="s">
        <v>110</v>
      </c>
      <c r="G440" s="2" t="s">
        <v>1244</v>
      </c>
      <c r="H440" s="1" t="s">
        <v>1244</v>
      </c>
      <c r="I440" s="1" t="s">
        <v>1245</v>
      </c>
      <c r="J440" s="3" t="s">
        <v>1246</v>
      </c>
      <c r="K440" s="1" t="s">
        <v>1217</v>
      </c>
      <c r="L440" s="1" t="s">
        <v>1247</v>
      </c>
      <c r="M440" s="1" t="s">
        <v>1247</v>
      </c>
      <c r="N440" s="1" t="s">
        <v>21</v>
      </c>
      <c r="O440" s="1" t="s">
        <v>1218</v>
      </c>
    </row>
    <row r="441" spans="1:15" ht="51" x14ac:dyDescent="0.2">
      <c r="A441" s="1" t="s">
        <v>273</v>
      </c>
      <c r="B441" s="1" t="s">
        <v>1248</v>
      </c>
      <c r="C441" s="11" t="s">
        <v>264</v>
      </c>
      <c r="D441" s="1" t="s">
        <v>1249</v>
      </c>
      <c r="E441" s="1" t="s">
        <v>1250</v>
      </c>
      <c r="F441" s="1" t="s">
        <v>110</v>
      </c>
      <c r="G441" s="2" t="s">
        <v>1251</v>
      </c>
      <c r="H441" s="1" t="s">
        <v>1251</v>
      </c>
      <c r="I441" s="1" t="s">
        <v>1252</v>
      </c>
      <c r="J441" s="1" t="s">
        <v>96</v>
      </c>
      <c r="K441" s="1" t="s">
        <v>1217</v>
      </c>
      <c r="L441" s="1" t="s">
        <v>1253</v>
      </c>
      <c r="M441" s="1" t="s">
        <v>1253</v>
      </c>
      <c r="N441" s="1" t="s">
        <v>21</v>
      </c>
      <c r="O441" s="1" t="s">
        <v>1218</v>
      </c>
    </row>
    <row r="442" spans="1:15" ht="38.25" x14ac:dyDescent="0.2">
      <c r="A442" s="1" t="s">
        <v>273</v>
      </c>
      <c r="B442" s="1" t="s">
        <v>1254</v>
      </c>
      <c r="C442" s="11" t="s">
        <v>264</v>
      </c>
      <c r="D442" s="1" t="s">
        <v>1249</v>
      </c>
      <c r="E442" s="1" t="s">
        <v>1250</v>
      </c>
      <c r="F442" s="1" t="s">
        <v>110</v>
      </c>
      <c r="G442" s="2" t="s">
        <v>1254</v>
      </c>
      <c r="H442" s="1" t="s">
        <v>1254</v>
      </c>
      <c r="I442" s="1" t="s">
        <v>1252</v>
      </c>
      <c r="J442" s="1" t="s">
        <v>96</v>
      </c>
      <c r="K442" s="1" t="s">
        <v>1217</v>
      </c>
      <c r="L442" s="1" t="s">
        <v>1255</v>
      </c>
      <c r="M442" s="1" t="s">
        <v>1255</v>
      </c>
      <c r="N442" s="1" t="s">
        <v>21</v>
      </c>
      <c r="O442" s="1" t="s">
        <v>1218</v>
      </c>
    </row>
    <row r="443" spans="1:15" ht="25.5" x14ac:dyDescent="0.2">
      <c r="A443" s="1" t="s">
        <v>680</v>
      </c>
      <c r="B443" s="1" t="s">
        <v>1256</v>
      </c>
      <c r="C443" s="11" t="s">
        <v>264</v>
      </c>
      <c r="D443" s="1" t="s">
        <v>1249</v>
      </c>
      <c r="E443" s="1" t="s">
        <v>1250</v>
      </c>
      <c r="F443" s="1" t="s">
        <v>110</v>
      </c>
      <c r="G443" s="2" t="s">
        <v>1256</v>
      </c>
      <c r="H443" s="1" t="s">
        <v>1256</v>
      </c>
      <c r="I443" s="1" t="s">
        <v>1252</v>
      </c>
      <c r="J443" s="1" t="s">
        <v>96</v>
      </c>
      <c r="K443" s="1" t="s">
        <v>1217</v>
      </c>
      <c r="L443" s="1" t="s">
        <v>1257</v>
      </c>
      <c r="M443" s="1" t="s">
        <v>1257</v>
      </c>
      <c r="N443" s="1" t="s">
        <v>21</v>
      </c>
      <c r="O443" s="1" t="s">
        <v>1218</v>
      </c>
    </row>
    <row r="444" spans="1:15" ht="114.75" x14ac:dyDescent="0.2">
      <c r="A444" s="1" t="s">
        <v>737</v>
      </c>
      <c r="B444" s="1" t="s">
        <v>1258</v>
      </c>
      <c r="C444" s="1" t="s">
        <v>24</v>
      </c>
      <c r="D444" s="1" t="s">
        <v>367</v>
      </c>
      <c r="E444" s="1" t="s">
        <v>376</v>
      </c>
      <c r="F444" s="1" t="s">
        <v>110</v>
      </c>
      <c r="G444" s="2" t="s">
        <v>1259</v>
      </c>
      <c r="H444" s="1" t="s">
        <v>1259</v>
      </c>
      <c r="I444" s="37" t="s">
        <v>1260</v>
      </c>
      <c r="J444" s="1" t="s">
        <v>96</v>
      </c>
      <c r="K444" s="1" t="s">
        <v>1217</v>
      </c>
      <c r="L444" s="1" t="s">
        <v>1261</v>
      </c>
      <c r="M444" s="1" t="s">
        <v>1261</v>
      </c>
      <c r="N444" s="1" t="s">
        <v>296</v>
      </c>
      <c r="O444" s="1" t="s">
        <v>297</v>
      </c>
    </row>
    <row r="445" spans="1:15" ht="76.5" x14ac:dyDescent="0.2">
      <c r="A445" s="1" t="s">
        <v>737</v>
      </c>
      <c r="B445" s="1" t="s">
        <v>1262</v>
      </c>
      <c r="C445" s="1" t="s">
        <v>24</v>
      </c>
      <c r="D445" s="1" t="s">
        <v>1263</v>
      </c>
      <c r="E445" s="1" t="s">
        <v>109</v>
      </c>
      <c r="F445" s="1" t="s">
        <v>110</v>
      </c>
      <c r="G445" s="2" t="s">
        <v>1264</v>
      </c>
      <c r="H445" s="1" t="s">
        <v>1264</v>
      </c>
      <c r="I445" s="37" t="s">
        <v>1260</v>
      </c>
      <c r="J445" s="1" t="s">
        <v>96</v>
      </c>
      <c r="K445" s="1" t="s">
        <v>1217</v>
      </c>
      <c r="L445" s="1" t="s">
        <v>1265</v>
      </c>
      <c r="M445" s="1" t="s">
        <v>1265</v>
      </c>
      <c r="N445" s="1" t="s">
        <v>21</v>
      </c>
      <c r="O445" s="1" t="s">
        <v>1218</v>
      </c>
    </row>
    <row r="446" spans="1:15" ht="114.75" x14ac:dyDescent="0.2">
      <c r="A446" s="1" t="s">
        <v>737</v>
      </c>
      <c r="B446" s="1" t="s">
        <v>1266</v>
      </c>
      <c r="C446" s="1" t="s">
        <v>24</v>
      </c>
      <c r="D446" s="1" t="s">
        <v>660</v>
      </c>
      <c r="E446" s="1" t="s">
        <v>376</v>
      </c>
      <c r="F446" s="1" t="s">
        <v>110</v>
      </c>
      <c r="G446" s="2" t="s">
        <v>1267</v>
      </c>
      <c r="H446" s="1" t="s">
        <v>1266</v>
      </c>
      <c r="I446" s="37" t="s">
        <v>1260</v>
      </c>
      <c r="J446" s="1" t="s">
        <v>96</v>
      </c>
      <c r="K446" s="1" t="s">
        <v>1217</v>
      </c>
      <c r="L446" s="1" t="s">
        <v>1268</v>
      </c>
      <c r="M446" s="1" t="s">
        <v>1268</v>
      </c>
      <c r="N446" s="1" t="s">
        <v>296</v>
      </c>
      <c r="O446" s="1" t="s">
        <v>297</v>
      </c>
    </row>
    <row r="447" spans="1:15" ht="127.5" x14ac:dyDescent="0.2">
      <c r="A447" s="1" t="s">
        <v>1269</v>
      </c>
      <c r="B447" s="1" t="s">
        <v>1270</v>
      </c>
      <c r="C447" s="1" t="s">
        <v>24</v>
      </c>
      <c r="D447" s="1" t="s">
        <v>24</v>
      </c>
      <c r="E447" s="1" t="s">
        <v>1271</v>
      </c>
      <c r="F447" s="1" t="s">
        <v>110</v>
      </c>
      <c r="G447" s="2" t="s">
        <v>1272</v>
      </c>
      <c r="H447" s="1" t="s">
        <v>1272</v>
      </c>
      <c r="I447" s="37" t="s">
        <v>1260</v>
      </c>
      <c r="J447" s="60" t="s">
        <v>1229</v>
      </c>
      <c r="K447" s="1" t="s">
        <v>1217</v>
      </c>
      <c r="L447" s="1"/>
      <c r="M447" s="1"/>
      <c r="N447" s="1" t="s">
        <v>21</v>
      </c>
      <c r="O447" s="1" t="s">
        <v>1218</v>
      </c>
    </row>
    <row r="448" spans="1:15" ht="127.5" x14ac:dyDescent="0.2">
      <c r="A448" s="1" t="s">
        <v>1269</v>
      </c>
      <c r="B448" s="1" t="s">
        <v>1273</v>
      </c>
      <c r="C448" s="1" t="s">
        <v>24</v>
      </c>
      <c r="D448" s="1" t="s">
        <v>24</v>
      </c>
      <c r="E448" s="1" t="s">
        <v>1271</v>
      </c>
      <c r="F448" s="1" t="s">
        <v>110</v>
      </c>
      <c r="G448" s="2" t="s">
        <v>1274</v>
      </c>
      <c r="H448" s="1" t="s">
        <v>1274</v>
      </c>
      <c r="I448" s="37" t="s">
        <v>1260</v>
      </c>
      <c r="J448" s="60" t="s">
        <v>1229</v>
      </c>
      <c r="K448" s="1" t="s">
        <v>1217</v>
      </c>
      <c r="L448" s="1" t="s">
        <v>1275</v>
      </c>
      <c r="M448" s="1" t="s">
        <v>1275</v>
      </c>
      <c r="N448" s="1" t="s">
        <v>21</v>
      </c>
      <c r="O448" s="1" t="s">
        <v>1218</v>
      </c>
    </row>
    <row r="449" spans="1:15" ht="127.5" x14ac:dyDescent="0.2">
      <c r="A449" s="1" t="s">
        <v>1269</v>
      </c>
      <c r="B449" s="1" t="s">
        <v>1276</v>
      </c>
      <c r="C449" s="1" t="s">
        <v>24</v>
      </c>
      <c r="D449" s="1" t="s">
        <v>24</v>
      </c>
      <c r="E449" s="1" t="s">
        <v>1271</v>
      </c>
      <c r="F449" s="1" t="s">
        <v>110</v>
      </c>
      <c r="G449" s="2" t="s">
        <v>1277</v>
      </c>
      <c r="H449" s="1" t="s">
        <v>1277</v>
      </c>
      <c r="I449" s="37" t="s">
        <v>1260</v>
      </c>
      <c r="J449" s="60" t="s">
        <v>1229</v>
      </c>
      <c r="K449" s="1" t="s">
        <v>1217</v>
      </c>
      <c r="L449" s="1" t="s">
        <v>1278</v>
      </c>
      <c r="M449" s="1" t="s">
        <v>1278</v>
      </c>
      <c r="N449" s="1" t="s">
        <v>21</v>
      </c>
      <c r="O449" s="1" t="s">
        <v>1218</v>
      </c>
    </row>
    <row r="450" spans="1:15" ht="127.5" x14ac:dyDescent="0.2">
      <c r="A450" s="1" t="s">
        <v>1269</v>
      </c>
      <c r="B450" s="1" t="s">
        <v>1279</v>
      </c>
      <c r="C450" s="1" t="s">
        <v>24</v>
      </c>
      <c r="D450" s="1" t="s">
        <v>24</v>
      </c>
      <c r="E450" s="1" t="s">
        <v>1271</v>
      </c>
      <c r="F450" s="1" t="s">
        <v>110</v>
      </c>
      <c r="G450" s="2" t="s">
        <v>1279</v>
      </c>
      <c r="H450" s="1" t="s">
        <v>1279</v>
      </c>
      <c r="I450" s="37" t="s">
        <v>1260</v>
      </c>
      <c r="J450" s="60" t="s">
        <v>1229</v>
      </c>
      <c r="K450" s="1" t="s">
        <v>1217</v>
      </c>
      <c r="L450" s="1"/>
      <c r="M450" s="1"/>
      <c r="N450" s="1" t="s">
        <v>21</v>
      </c>
      <c r="O450" s="1" t="s">
        <v>1218</v>
      </c>
    </row>
    <row r="451" spans="1:15" ht="127.5" x14ac:dyDescent="0.2">
      <c r="A451" s="1" t="s">
        <v>1269</v>
      </c>
      <c r="B451" s="1" t="s">
        <v>1280</v>
      </c>
      <c r="C451" s="1" t="s">
        <v>24</v>
      </c>
      <c r="D451" s="1" t="s">
        <v>24</v>
      </c>
      <c r="E451" s="1" t="s">
        <v>1271</v>
      </c>
      <c r="F451" s="1" t="s">
        <v>110</v>
      </c>
      <c r="G451" s="2" t="s">
        <v>1281</v>
      </c>
      <c r="H451" s="1" t="s">
        <v>1281</v>
      </c>
      <c r="I451" s="37" t="s">
        <v>1260</v>
      </c>
      <c r="J451" s="60" t="s">
        <v>1229</v>
      </c>
      <c r="K451" s="1" t="s">
        <v>1217</v>
      </c>
      <c r="L451" s="1" t="s">
        <v>1282</v>
      </c>
      <c r="M451" s="1" t="s">
        <v>1282</v>
      </c>
      <c r="N451" s="1" t="s">
        <v>21</v>
      </c>
      <c r="O451" s="1" t="s">
        <v>1218</v>
      </c>
    </row>
    <row r="452" spans="1:15" ht="51" x14ac:dyDescent="0.2">
      <c r="A452" s="1" t="s">
        <v>348</v>
      </c>
      <c r="B452" s="1" t="s">
        <v>1283</v>
      </c>
      <c r="C452" s="1" t="s">
        <v>24</v>
      </c>
      <c r="D452" s="1" t="s">
        <v>207</v>
      </c>
      <c r="E452" s="1" t="s">
        <v>109</v>
      </c>
      <c r="F452" s="1" t="s">
        <v>110</v>
      </c>
      <c r="G452" s="2" t="s">
        <v>1283</v>
      </c>
      <c r="H452" s="1" t="s">
        <v>1283</v>
      </c>
      <c r="I452" s="37" t="s">
        <v>1284</v>
      </c>
      <c r="J452" s="1" t="s">
        <v>1285</v>
      </c>
      <c r="K452" s="1" t="s">
        <v>1217</v>
      </c>
      <c r="L452" s="9">
        <v>1300446</v>
      </c>
      <c r="M452" s="9">
        <v>1300446</v>
      </c>
      <c r="N452" s="1" t="s">
        <v>21</v>
      </c>
      <c r="O452" s="1" t="s">
        <v>1218</v>
      </c>
    </row>
    <row r="453" spans="1:15" ht="89.25" x14ac:dyDescent="0.2">
      <c r="A453" s="1" t="s">
        <v>867</v>
      </c>
      <c r="B453" s="1" t="s">
        <v>1286</v>
      </c>
      <c r="C453" s="1" t="s">
        <v>24</v>
      </c>
      <c r="D453" s="1" t="s">
        <v>24</v>
      </c>
      <c r="E453" s="1" t="s">
        <v>376</v>
      </c>
      <c r="F453" s="1" t="s">
        <v>110</v>
      </c>
      <c r="G453" s="2" t="s">
        <v>1287</v>
      </c>
      <c r="H453" s="1" t="s">
        <v>1288</v>
      </c>
      <c r="I453" s="37" t="s">
        <v>1289</v>
      </c>
      <c r="J453" s="1" t="s">
        <v>96</v>
      </c>
      <c r="K453" s="1" t="s">
        <v>1217</v>
      </c>
      <c r="L453" s="1" t="s">
        <v>1290</v>
      </c>
      <c r="M453" s="1" t="s">
        <v>1290</v>
      </c>
      <c r="N453" s="1" t="s">
        <v>296</v>
      </c>
      <c r="O453" s="1" t="s">
        <v>1218</v>
      </c>
    </row>
    <row r="454" spans="1:15" ht="114.75" x14ac:dyDescent="0.2">
      <c r="A454" s="1" t="s">
        <v>867</v>
      </c>
      <c r="B454" s="1" t="s">
        <v>1291</v>
      </c>
      <c r="C454" s="1" t="s">
        <v>24</v>
      </c>
      <c r="D454" s="1" t="s">
        <v>24</v>
      </c>
      <c r="E454" s="1" t="s">
        <v>376</v>
      </c>
      <c r="F454" s="1" t="s">
        <v>110</v>
      </c>
      <c r="G454" s="2" t="s">
        <v>1292</v>
      </c>
      <c r="H454" s="1" t="s">
        <v>1293</v>
      </c>
      <c r="I454" s="37" t="s">
        <v>1289</v>
      </c>
      <c r="J454" s="1" t="s">
        <v>96</v>
      </c>
      <c r="K454" s="1" t="s">
        <v>1217</v>
      </c>
      <c r="L454" s="1" t="s">
        <v>1294</v>
      </c>
      <c r="M454" s="1" t="s">
        <v>1294</v>
      </c>
      <c r="N454" s="1" t="s">
        <v>296</v>
      </c>
      <c r="O454" s="1" t="s">
        <v>297</v>
      </c>
    </row>
    <row r="455" spans="1:15" ht="114.75" x14ac:dyDescent="0.2">
      <c r="A455" s="1" t="s">
        <v>867</v>
      </c>
      <c r="B455" s="1" t="s">
        <v>1295</v>
      </c>
      <c r="C455" s="1" t="s">
        <v>24</v>
      </c>
      <c r="D455" s="1" t="s">
        <v>24</v>
      </c>
      <c r="E455" s="1" t="s">
        <v>376</v>
      </c>
      <c r="F455" s="1" t="s">
        <v>110</v>
      </c>
      <c r="G455" s="2" t="s">
        <v>1296</v>
      </c>
      <c r="H455" s="1" t="s">
        <v>1297</v>
      </c>
      <c r="I455" s="37" t="s">
        <v>1289</v>
      </c>
      <c r="J455" s="1" t="s">
        <v>96</v>
      </c>
      <c r="K455" s="1" t="s">
        <v>1217</v>
      </c>
      <c r="L455" s="1" t="s">
        <v>1298</v>
      </c>
      <c r="M455" s="1" t="s">
        <v>1298</v>
      </c>
      <c r="N455" s="1" t="s">
        <v>296</v>
      </c>
      <c r="O455" s="1" t="s">
        <v>297</v>
      </c>
    </row>
    <row r="456" spans="1:15" ht="63.75" x14ac:dyDescent="0.2">
      <c r="A456" s="65" t="s">
        <v>1299</v>
      </c>
      <c r="B456" s="65" t="s">
        <v>1300</v>
      </c>
      <c r="C456" s="65" t="s">
        <v>264</v>
      </c>
      <c r="D456" s="65" t="s">
        <v>17</v>
      </c>
      <c r="E456" s="65" t="s">
        <v>109</v>
      </c>
      <c r="F456" s="65" t="s">
        <v>110</v>
      </c>
      <c r="G456" s="66" t="s">
        <v>96</v>
      </c>
      <c r="H456" s="65" t="s">
        <v>1301</v>
      </c>
      <c r="I456" s="65" t="s">
        <v>1302</v>
      </c>
      <c r="J456" s="65" t="s">
        <v>96</v>
      </c>
      <c r="K456" s="67" t="s">
        <v>1303</v>
      </c>
      <c r="L456" s="65"/>
      <c r="M456" s="66"/>
      <c r="N456" s="1" t="s">
        <v>173</v>
      </c>
      <c r="O456" s="65" t="s">
        <v>173</v>
      </c>
    </row>
    <row r="457" spans="1:15" ht="51" x14ac:dyDescent="0.2">
      <c r="A457" s="65" t="s">
        <v>1304</v>
      </c>
      <c r="B457" s="65" t="s">
        <v>1305</v>
      </c>
      <c r="C457" s="65" t="s">
        <v>24</v>
      </c>
      <c r="D457" s="1"/>
      <c r="E457" s="65" t="s">
        <v>1306</v>
      </c>
      <c r="F457" s="65" t="s">
        <v>110</v>
      </c>
      <c r="G457" s="66" t="s">
        <v>1307</v>
      </c>
      <c r="H457" s="65" t="s">
        <v>96</v>
      </c>
      <c r="I457" s="65" t="s">
        <v>1308</v>
      </c>
      <c r="J457" s="65" t="s">
        <v>96</v>
      </c>
      <c r="K457" s="67" t="s">
        <v>1303</v>
      </c>
      <c r="L457" s="1"/>
      <c r="M457" s="1"/>
      <c r="N457" s="65" t="s">
        <v>296</v>
      </c>
      <c r="O457" s="1" t="s">
        <v>266</v>
      </c>
    </row>
    <row r="458" spans="1:15" ht="409.5" x14ac:dyDescent="0.2">
      <c r="A458" s="65" t="s">
        <v>1309</v>
      </c>
      <c r="B458" s="65" t="s">
        <v>1310</v>
      </c>
      <c r="C458" s="65" t="s">
        <v>1311</v>
      </c>
      <c r="D458" s="65" t="s">
        <v>1311</v>
      </c>
      <c r="E458" s="65" t="s">
        <v>1312</v>
      </c>
      <c r="F458" s="65" t="s">
        <v>110</v>
      </c>
      <c r="G458" s="66" t="s">
        <v>1313</v>
      </c>
      <c r="H458" s="65" t="s">
        <v>1314</v>
      </c>
      <c r="I458" s="65" t="s">
        <v>1315</v>
      </c>
      <c r="J458" s="65" t="s">
        <v>1316</v>
      </c>
      <c r="K458" s="67" t="s">
        <v>1303</v>
      </c>
      <c r="L458" s="65"/>
      <c r="M458" s="65"/>
      <c r="N458" s="1" t="s">
        <v>21</v>
      </c>
      <c r="O458" s="52" t="s">
        <v>1218</v>
      </c>
    </row>
    <row r="459" spans="1:15" ht="216.75" x14ac:dyDescent="0.2">
      <c r="A459" s="65" t="s">
        <v>1309</v>
      </c>
      <c r="B459" s="65" t="s">
        <v>1317</v>
      </c>
      <c r="C459" s="65" t="s">
        <v>24</v>
      </c>
      <c r="D459" s="65" t="s">
        <v>24</v>
      </c>
      <c r="E459" s="65" t="s">
        <v>376</v>
      </c>
      <c r="F459" s="65" t="s">
        <v>110</v>
      </c>
      <c r="G459" s="66" t="s">
        <v>1318</v>
      </c>
      <c r="H459" s="65" t="s">
        <v>96</v>
      </c>
      <c r="I459" s="65" t="s">
        <v>1319</v>
      </c>
      <c r="J459" s="65" t="s">
        <v>1320</v>
      </c>
      <c r="K459" s="67" t="s">
        <v>1303</v>
      </c>
      <c r="L459" s="65"/>
      <c r="M459" s="65"/>
      <c r="N459" s="1" t="s">
        <v>21</v>
      </c>
      <c r="O459" s="52" t="s">
        <v>1218</v>
      </c>
    </row>
    <row r="460" spans="1:15" ht="318.75" x14ac:dyDescent="0.2">
      <c r="A460" s="65" t="s">
        <v>1309</v>
      </c>
      <c r="B460" s="65" t="s">
        <v>1321</v>
      </c>
      <c r="C460" s="65" t="s">
        <v>1311</v>
      </c>
      <c r="D460" s="65" t="s">
        <v>1311</v>
      </c>
      <c r="E460" s="65" t="s">
        <v>1322</v>
      </c>
      <c r="F460" s="65" t="s">
        <v>110</v>
      </c>
      <c r="G460" s="66" t="s">
        <v>1323</v>
      </c>
      <c r="H460" s="65" t="s">
        <v>1323</v>
      </c>
      <c r="I460" s="65" t="s">
        <v>1324</v>
      </c>
      <c r="J460" s="65" t="s">
        <v>1325</v>
      </c>
      <c r="K460" s="67" t="s">
        <v>1303</v>
      </c>
      <c r="L460" s="65"/>
      <c r="M460" s="65"/>
      <c r="N460" s="1" t="s">
        <v>21</v>
      </c>
      <c r="O460" s="52" t="s">
        <v>1218</v>
      </c>
    </row>
    <row r="461" spans="1:15" ht="76.5" x14ac:dyDescent="0.2">
      <c r="A461" s="65" t="s">
        <v>1309</v>
      </c>
      <c r="B461" s="65" t="s">
        <v>1326</v>
      </c>
      <c r="C461" s="65" t="s">
        <v>24</v>
      </c>
      <c r="D461" s="1" t="s">
        <v>1327</v>
      </c>
      <c r="E461" s="65" t="s">
        <v>376</v>
      </c>
      <c r="F461" s="65" t="s">
        <v>110</v>
      </c>
      <c r="G461" s="66" t="s">
        <v>1328</v>
      </c>
      <c r="H461" s="65" t="s">
        <v>96</v>
      </c>
      <c r="I461" s="65" t="s">
        <v>1319</v>
      </c>
      <c r="J461" s="65" t="s">
        <v>1320</v>
      </c>
      <c r="K461" s="67" t="s">
        <v>1303</v>
      </c>
      <c r="L461" s="65"/>
      <c r="M461" s="65"/>
      <c r="N461" s="1" t="s">
        <v>21</v>
      </c>
      <c r="O461" s="52" t="s">
        <v>1218</v>
      </c>
    </row>
    <row r="462" spans="1:15" ht="127.5" x14ac:dyDescent="0.2">
      <c r="A462" s="65" t="s">
        <v>1309</v>
      </c>
      <c r="B462" s="65" t="s">
        <v>1329</v>
      </c>
      <c r="C462" s="65" t="s">
        <v>1311</v>
      </c>
      <c r="D462" s="1" t="s">
        <v>1327</v>
      </c>
      <c r="E462" s="65" t="s">
        <v>1330</v>
      </c>
      <c r="F462" s="65" t="s">
        <v>110</v>
      </c>
      <c r="G462" s="66" t="s">
        <v>1331</v>
      </c>
      <c r="H462" s="65" t="s">
        <v>1331</v>
      </c>
      <c r="I462" s="65" t="s">
        <v>1324</v>
      </c>
      <c r="J462" s="65" t="s">
        <v>96</v>
      </c>
      <c r="K462" s="67" t="s">
        <v>1303</v>
      </c>
      <c r="L462" s="66"/>
      <c r="M462" s="66"/>
      <c r="N462" s="65" t="s">
        <v>296</v>
      </c>
      <c r="O462" s="65" t="s">
        <v>3807</v>
      </c>
    </row>
    <row r="463" spans="1:15" ht="165.75" x14ac:dyDescent="0.2">
      <c r="A463" s="65" t="s">
        <v>325</v>
      </c>
      <c r="B463" s="65" t="s">
        <v>1332</v>
      </c>
      <c r="C463" s="65" t="s">
        <v>24</v>
      </c>
      <c r="D463" s="1" t="s">
        <v>1327</v>
      </c>
      <c r="E463" s="65" t="s">
        <v>1333</v>
      </c>
      <c r="F463" s="65" t="s">
        <v>110</v>
      </c>
      <c r="G463" s="66" t="s">
        <v>1334</v>
      </c>
      <c r="H463" s="65" t="s">
        <v>96</v>
      </c>
      <c r="I463" s="65" t="s">
        <v>1319</v>
      </c>
      <c r="J463" s="65" t="s">
        <v>1320</v>
      </c>
      <c r="K463" s="67" t="s">
        <v>1303</v>
      </c>
      <c r="L463" s="66"/>
      <c r="M463" s="66"/>
      <c r="N463" s="1" t="s">
        <v>21</v>
      </c>
      <c r="O463" s="52" t="s">
        <v>1218</v>
      </c>
    </row>
    <row r="464" spans="1:15" ht="204" x14ac:dyDescent="0.2">
      <c r="A464" s="65" t="s">
        <v>325</v>
      </c>
      <c r="B464" s="65" t="s">
        <v>842</v>
      </c>
      <c r="C464" s="65" t="s">
        <v>24</v>
      </c>
      <c r="D464" s="1" t="s">
        <v>1327</v>
      </c>
      <c r="E464" s="65" t="s">
        <v>376</v>
      </c>
      <c r="F464" s="65" t="s">
        <v>110</v>
      </c>
      <c r="G464" s="66" t="s">
        <v>1335</v>
      </c>
      <c r="H464" s="65" t="s">
        <v>96</v>
      </c>
      <c r="I464" s="65" t="s">
        <v>1319</v>
      </c>
      <c r="J464" s="65" t="s">
        <v>1320</v>
      </c>
      <c r="K464" s="67" t="s">
        <v>1303</v>
      </c>
      <c r="L464" s="66"/>
      <c r="M464" s="66"/>
      <c r="N464" s="1" t="s">
        <v>21</v>
      </c>
      <c r="O464" s="52" t="s">
        <v>1218</v>
      </c>
    </row>
    <row r="465" spans="1:15" ht="408" x14ac:dyDescent="0.2">
      <c r="A465" s="65" t="s">
        <v>348</v>
      </c>
      <c r="B465" s="65" t="s">
        <v>1336</v>
      </c>
      <c r="C465" s="65" t="s">
        <v>24</v>
      </c>
      <c r="D465" s="1" t="s">
        <v>1327</v>
      </c>
      <c r="E465" s="65" t="s">
        <v>376</v>
      </c>
      <c r="F465" s="65" t="s">
        <v>110</v>
      </c>
      <c r="G465" s="66" t="s">
        <v>1337</v>
      </c>
      <c r="H465" s="65" t="s">
        <v>96</v>
      </c>
      <c r="I465" s="65" t="s">
        <v>1319</v>
      </c>
      <c r="J465" s="65" t="s">
        <v>96</v>
      </c>
      <c r="K465" s="67" t="s">
        <v>1303</v>
      </c>
      <c r="L465" s="66"/>
      <c r="M465" s="66"/>
      <c r="N465" s="1" t="s">
        <v>21</v>
      </c>
      <c r="O465" s="52" t="s">
        <v>1218</v>
      </c>
    </row>
    <row r="466" spans="1:15" ht="153" x14ac:dyDescent="0.2">
      <c r="A466" s="65" t="s">
        <v>348</v>
      </c>
      <c r="B466" s="65" t="s">
        <v>1338</v>
      </c>
      <c r="C466" s="65" t="s">
        <v>24</v>
      </c>
      <c r="D466" s="1"/>
      <c r="E466" s="65" t="s">
        <v>376</v>
      </c>
      <c r="F466" s="65" t="s">
        <v>110</v>
      </c>
      <c r="G466" s="66" t="s">
        <v>1339</v>
      </c>
      <c r="H466" s="65" t="s">
        <v>96</v>
      </c>
      <c r="I466" s="65" t="s">
        <v>1319</v>
      </c>
      <c r="J466" s="65" t="s">
        <v>96</v>
      </c>
      <c r="K466" s="67" t="s">
        <v>1303</v>
      </c>
      <c r="L466" s="66"/>
      <c r="M466" s="66"/>
      <c r="N466" s="65" t="s">
        <v>296</v>
      </c>
      <c r="O466" s="65" t="s">
        <v>3807</v>
      </c>
    </row>
    <row r="467" spans="1:15" ht="63.75" x14ac:dyDescent="0.2">
      <c r="A467" s="65" t="s">
        <v>1107</v>
      </c>
      <c r="B467" s="65" t="s">
        <v>1340</v>
      </c>
      <c r="C467" s="65" t="s">
        <v>264</v>
      </c>
      <c r="D467" s="65" t="s">
        <v>17</v>
      </c>
      <c r="E467" s="65" t="s">
        <v>109</v>
      </c>
      <c r="F467" s="65" t="s">
        <v>110</v>
      </c>
      <c r="G467" s="66" t="s">
        <v>96</v>
      </c>
      <c r="H467" s="65" t="s">
        <v>1341</v>
      </c>
      <c r="I467" s="65" t="s">
        <v>1302</v>
      </c>
      <c r="J467" s="65" t="s">
        <v>96</v>
      </c>
      <c r="K467" s="67" t="s">
        <v>1303</v>
      </c>
      <c r="L467" s="66"/>
      <c r="M467" s="66"/>
      <c r="N467" s="1" t="s">
        <v>21</v>
      </c>
      <c r="O467" s="52" t="s">
        <v>1218</v>
      </c>
    </row>
    <row r="468" spans="1:15" ht="114.75" x14ac:dyDescent="0.2">
      <c r="A468" s="65" t="s">
        <v>1299</v>
      </c>
      <c r="B468" s="65" t="s">
        <v>1342</v>
      </c>
      <c r="C468" s="65" t="s">
        <v>24</v>
      </c>
      <c r="D468" s="1"/>
      <c r="E468" s="65" t="s">
        <v>1333</v>
      </c>
      <c r="F468" s="65" t="s">
        <v>110</v>
      </c>
      <c r="G468" s="66" t="s">
        <v>1343</v>
      </c>
      <c r="H468" s="65" t="s">
        <v>96</v>
      </c>
      <c r="I468" s="65" t="s">
        <v>1344</v>
      </c>
      <c r="J468" s="65" t="s">
        <v>96</v>
      </c>
      <c r="K468" s="67" t="s">
        <v>1345</v>
      </c>
      <c r="L468" s="65"/>
      <c r="M468" s="66"/>
      <c r="N468" s="1" t="s">
        <v>21</v>
      </c>
      <c r="O468" s="52" t="s">
        <v>1218</v>
      </c>
    </row>
    <row r="469" spans="1:15" ht="76.5" x14ac:dyDescent="0.2">
      <c r="A469" s="65" t="s">
        <v>311</v>
      </c>
      <c r="B469" s="65" t="s">
        <v>1346</v>
      </c>
      <c r="C469" s="65" t="s">
        <v>24</v>
      </c>
      <c r="D469" s="1"/>
      <c r="E469" s="65" t="s">
        <v>1333</v>
      </c>
      <c r="F469" s="65" t="s">
        <v>110</v>
      </c>
      <c r="G469" s="66" t="s">
        <v>1347</v>
      </c>
      <c r="H469" s="65" t="s">
        <v>96</v>
      </c>
      <c r="I469" s="65" t="s">
        <v>1344</v>
      </c>
      <c r="J469" s="65" t="s">
        <v>96</v>
      </c>
      <c r="K469" s="67" t="s">
        <v>1345</v>
      </c>
      <c r="L469" s="65"/>
      <c r="M469" s="66"/>
      <c r="N469" s="1" t="s">
        <v>21</v>
      </c>
      <c r="O469" s="52" t="s">
        <v>1218</v>
      </c>
    </row>
    <row r="470" spans="1:15" ht="63.75" x14ac:dyDescent="0.2">
      <c r="A470" s="65" t="s">
        <v>311</v>
      </c>
      <c r="B470" s="65" t="s">
        <v>1348</v>
      </c>
      <c r="C470" s="65" t="s">
        <v>24</v>
      </c>
      <c r="D470" s="1"/>
      <c r="E470" s="65" t="s">
        <v>1333</v>
      </c>
      <c r="F470" s="65" t="s">
        <v>110</v>
      </c>
      <c r="G470" s="66" t="s">
        <v>1349</v>
      </c>
      <c r="H470" s="65" t="s">
        <v>96</v>
      </c>
      <c r="I470" s="65" t="s">
        <v>1344</v>
      </c>
      <c r="J470" s="65" t="s">
        <v>96</v>
      </c>
      <c r="K470" s="67" t="s">
        <v>1345</v>
      </c>
      <c r="L470" s="65"/>
      <c r="M470" s="66"/>
      <c r="N470" s="1" t="s">
        <v>21</v>
      </c>
      <c r="O470" s="52" t="s">
        <v>1218</v>
      </c>
    </row>
    <row r="471" spans="1:15" ht="63.75" x14ac:dyDescent="0.2">
      <c r="A471" s="65" t="s">
        <v>1299</v>
      </c>
      <c r="B471" s="65" t="s">
        <v>1350</v>
      </c>
      <c r="C471" s="65" t="s">
        <v>24</v>
      </c>
      <c r="D471" s="1"/>
      <c r="E471" s="65" t="s">
        <v>1333</v>
      </c>
      <c r="F471" s="65" t="s">
        <v>110</v>
      </c>
      <c r="G471" s="66"/>
      <c r="H471" s="65" t="s">
        <v>96</v>
      </c>
      <c r="I471" s="65" t="s">
        <v>1344</v>
      </c>
      <c r="J471" s="65" t="s">
        <v>96</v>
      </c>
      <c r="K471" s="67" t="s">
        <v>1345</v>
      </c>
      <c r="L471" s="65"/>
      <c r="M471" s="66"/>
      <c r="N471" s="1" t="s">
        <v>21</v>
      </c>
      <c r="O471" s="52" t="s">
        <v>1218</v>
      </c>
    </row>
    <row r="472" spans="1:15" ht="114.75" x14ac:dyDescent="0.2">
      <c r="A472" s="65" t="s">
        <v>311</v>
      </c>
      <c r="B472" s="65" t="s">
        <v>1351</v>
      </c>
      <c r="C472" s="65" t="s">
        <v>24</v>
      </c>
      <c r="D472" s="1"/>
      <c r="E472" s="65" t="s">
        <v>1333</v>
      </c>
      <c r="F472" s="65" t="s">
        <v>110</v>
      </c>
      <c r="G472" s="66" t="s">
        <v>1352</v>
      </c>
      <c r="H472" s="65" t="s">
        <v>96</v>
      </c>
      <c r="I472" s="65" t="s">
        <v>1344</v>
      </c>
      <c r="J472" s="65" t="s">
        <v>96</v>
      </c>
      <c r="K472" s="67" t="s">
        <v>1345</v>
      </c>
      <c r="L472" s="65"/>
      <c r="M472" s="66"/>
      <c r="N472" s="1" t="s">
        <v>21</v>
      </c>
      <c r="O472" s="52" t="s">
        <v>1218</v>
      </c>
    </row>
    <row r="473" spans="1:15" ht="76.5" x14ac:dyDescent="0.2">
      <c r="A473" s="65" t="s">
        <v>1353</v>
      </c>
      <c r="B473" s="65" t="s">
        <v>1354</v>
      </c>
      <c r="C473" s="65" t="s">
        <v>264</v>
      </c>
      <c r="D473" s="65" t="s">
        <v>17</v>
      </c>
      <c r="E473" s="65" t="s">
        <v>109</v>
      </c>
      <c r="F473" s="65" t="s">
        <v>110</v>
      </c>
      <c r="G473" s="66" t="s">
        <v>96</v>
      </c>
      <c r="H473" s="65" t="s">
        <v>1355</v>
      </c>
      <c r="I473" s="65" t="s">
        <v>1302</v>
      </c>
      <c r="J473" s="65" t="s">
        <v>96</v>
      </c>
      <c r="K473" s="67" t="s">
        <v>1356</v>
      </c>
      <c r="L473" s="65">
        <v>800</v>
      </c>
      <c r="M473" s="66">
        <v>802</v>
      </c>
      <c r="N473" s="1" t="s">
        <v>21</v>
      </c>
      <c r="O473" s="52" t="s">
        <v>1218</v>
      </c>
    </row>
    <row r="474" spans="1:15" ht="63.75" x14ac:dyDescent="0.2">
      <c r="A474" s="65" t="s">
        <v>1353</v>
      </c>
      <c r="B474" s="65" t="s">
        <v>1357</v>
      </c>
      <c r="C474" s="65" t="s">
        <v>264</v>
      </c>
      <c r="D474" s="65" t="s">
        <v>17</v>
      </c>
      <c r="E474" s="65" t="s">
        <v>109</v>
      </c>
      <c r="F474" s="65" t="s">
        <v>110</v>
      </c>
      <c r="G474" s="66" t="s">
        <v>96</v>
      </c>
      <c r="H474" s="65" t="s">
        <v>1358</v>
      </c>
      <c r="I474" s="65" t="s">
        <v>1302</v>
      </c>
      <c r="J474" s="65" t="s">
        <v>96</v>
      </c>
      <c r="K474" s="67" t="s">
        <v>1356</v>
      </c>
      <c r="L474" s="65">
        <v>800</v>
      </c>
      <c r="M474" s="66">
        <v>802</v>
      </c>
      <c r="N474" s="1" t="s">
        <v>21</v>
      </c>
      <c r="O474" s="52" t="s">
        <v>1218</v>
      </c>
    </row>
    <row r="475" spans="1:15" ht="114.75" x14ac:dyDescent="0.2">
      <c r="A475" s="1" t="s">
        <v>159</v>
      </c>
      <c r="B475" s="1" t="s">
        <v>1359</v>
      </c>
      <c r="C475" s="1" t="s">
        <v>24</v>
      </c>
      <c r="D475" s="1" t="s">
        <v>18</v>
      </c>
      <c r="E475" s="1" t="s">
        <v>376</v>
      </c>
      <c r="F475" s="1" t="s">
        <v>110</v>
      </c>
      <c r="G475" s="2" t="s">
        <v>1360</v>
      </c>
      <c r="H475" s="1" t="s">
        <v>96</v>
      </c>
      <c r="I475" s="1" t="s">
        <v>1319</v>
      </c>
      <c r="J475" s="1" t="s">
        <v>96</v>
      </c>
      <c r="K475" s="34" t="s">
        <v>1361</v>
      </c>
      <c r="L475" s="1" t="s">
        <v>1362</v>
      </c>
      <c r="M475" s="1" t="s">
        <v>1363</v>
      </c>
      <c r="N475" s="68" t="s">
        <v>296</v>
      </c>
      <c r="O475" s="68" t="s">
        <v>297</v>
      </c>
    </row>
    <row r="476" spans="1:15" ht="114.75" x14ac:dyDescent="0.2">
      <c r="A476" s="1" t="s">
        <v>159</v>
      </c>
      <c r="B476" s="1" t="s">
        <v>1364</v>
      </c>
      <c r="C476" s="1" t="s">
        <v>24</v>
      </c>
      <c r="D476" s="1" t="s">
        <v>18</v>
      </c>
      <c r="E476" s="1" t="s">
        <v>376</v>
      </c>
      <c r="F476" s="1" t="s">
        <v>110</v>
      </c>
      <c r="G476" s="2" t="s">
        <v>1365</v>
      </c>
      <c r="H476" s="1" t="s">
        <v>96</v>
      </c>
      <c r="I476" s="1" t="s">
        <v>1319</v>
      </c>
      <c r="J476" s="1" t="s">
        <v>96</v>
      </c>
      <c r="K476" s="34" t="s">
        <v>1361</v>
      </c>
      <c r="L476" s="1" t="s">
        <v>1362</v>
      </c>
      <c r="M476" s="1" t="s">
        <v>1366</v>
      </c>
      <c r="N476" s="68" t="s">
        <v>296</v>
      </c>
      <c r="O476" s="68" t="s">
        <v>297</v>
      </c>
    </row>
    <row r="477" spans="1:15" ht="89.25" x14ac:dyDescent="0.2">
      <c r="A477" s="1" t="s">
        <v>1367</v>
      </c>
      <c r="B477" s="1" t="s">
        <v>1368</v>
      </c>
      <c r="C477" s="1" t="s">
        <v>24</v>
      </c>
      <c r="D477" s="1" t="s">
        <v>18</v>
      </c>
      <c r="E477" s="1" t="s">
        <v>376</v>
      </c>
      <c r="F477" s="1" t="s">
        <v>110</v>
      </c>
      <c r="G477" s="2" t="s">
        <v>1369</v>
      </c>
      <c r="H477" s="1" t="s">
        <v>96</v>
      </c>
      <c r="I477" s="1" t="s">
        <v>1319</v>
      </c>
      <c r="J477" s="1" t="s">
        <v>96</v>
      </c>
      <c r="K477" s="34" t="s">
        <v>1361</v>
      </c>
      <c r="L477" s="1" t="s">
        <v>1370</v>
      </c>
      <c r="M477" s="1"/>
      <c r="N477" s="68" t="s">
        <v>296</v>
      </c>
      <c r="O477" s="68" t="s">
        <v>1371</v>
      </c>
    </row>
    <row r="478" spans="1:15" ht="51" x14ac:dyDescent="0.2">
      <c r="A478" s="1" t="s">
        <v>311</v>
      </c>
      <c r="B478" s="1" t="s">
        <v>1372</v>
      </c>
      <c r="C478" s="1" t="s">
        <v>24</v>
      </c>
      <c r="D478" s="1" t="s">
        <v>18</v>
      </c>
      <c r="E478" s="1" t="s">
        <v>376</v>
      </c>
      <c r="F478" s="1" t="s">
        <v>110</v>
      </c>
      <c r="G478" s="2" t="s">
        <v>1373</v>
      </c>
      <c r="H478" s="1" t="s">
        <v>96</v>
      </c>
      <c r="I478" s="1" t="s">
        <v>1319</v>
      </c>
      <c r="J478" s="1" t="s">
        <v>96</v>
      </c>
      <c r="K478" s="34" t="s">
        <v>1361</v>
      </c>
      <c r="L478" s="1" t="s">
        <v>1374</v>
      </c>
      <c r="M478" s="1" t="s">
        <v>1375</v>
      </c>
      <c r="N478" s="68" t="s">
        <v>296</v>
      </c>
      <c r="O478" s="68" t="s">
        <v>1371</v>
      </c>
    </row>
    <row r="479" spans="1:15" ht="76.5" x14ac:dyDescent="0.2">
      <c r="A479" s="1" t="s">
        <v>1376</v>
      </c>
      <c r="B479" s="1" t="s">
        <v>1377</v>
      </c>
      <c r="C479" s="1" t="s">
        <v>24</v>
      </c>
      <c r="D479" s="1" t="s">
        <v>23</v>
      </c>
      <c r="E479" s="1" t="s">
        <v>376</v>
      </c>
      <c r="F479" s="1" t="s">
        <v>110</v>
      </c>
      <c r="G479" s="2" t="s">
        <v>1378</v>
      </c>
      <c r="H479" s="1" t="s">
        <v>96</v>
      </c>
      <c r="I479" s="1" t="s">
        <v>1319</v>
      </c>
      <c r="J479" s="1" t="s">
        <v>96</v>
      </c>
      <c r="K479" s="34" t="s">
        <v>1361</v>
      </c>
      <c r="L479" s="1" t="s">
        <v>1379</v>
      </c>
      <c r="M479" s="1" t="s">
        <v>1380</v>
      </c>
      <c r="N479" s="68" t="s">
        <v>173</v>
      </c>
      <c r="O479" s="68" t="s">
        <v>1381</v>
      </c>
    </row>
    <row r="480" spans="1:15" ht="114.75" x14ac:dyDescent="0.2">
      <c r="A480" s="1" t="s">
        <v>1376</v>
      </c>
      <c r="B480" s="1" t="s">
        <v>1382</v>
      </c>
      <c r="C480" s="1" t="s">
        <v>24</v>
      </c>
      <c r="D480" s="1" t="s">
        <v>23</v>
      </c>
      <c r="E480" s="1" t="s">
        <v>376</v>
      </c>
      <c r="F480" s="1" t="s">
        <v>110</v>
      </c>
      <c r="G480" s="2" t="s">
        <v>1383</v>
      </c>
      <c r="H480" s="1" t="s">
        <v>96</v>
      </c>
      <c r="I480" s="1" t="s">
        <v>1319</v>
      </c>
      <c r="J480" s="1" t="s">
        <v>96</v>
      </c>
      <c r="K480" s="34" t="s">
        <v>1361</v>
      </c>
      <c r="L480" s="1" t="s">
        <v>1379</v>
      </c>
      <c r="M480" s="1" t="s">
        <v>1384</v>
      </c>
      <c r="N480" s="68" t="s">
        <v>296</v>
      </c>
      <c r="O480" s="68" t="s">
        <v>297</v>
      </c>
    </row>
    <row r="481" spans="1:15" ht="63.75" x14ac:dyDescent="0.2">
      <c r="A481" s="1" t="s">
        <v>1376</v>
      </c>
      <c r="B481" s="1" t="s">
        <v>1385</v>
      </c>
      <c r="C481" s="1" t="s">
        <v>24</v>
      </c>
      <c r="D481" s="1" t="s">
        <v>23</v>
      </c>
      <c r="E481" s="1" t="s">
        <v>376</v>
      </c>
      <c r="F481" s="1" t="s">
        <v>110</v>
      </c>
      <c r="G481" s="2" t="s">
        <v>1386</v>
      </c>
      <c r="H481" s="1" t="s">
        <v>96</v>
      </c>
      <c r="I481" s="1" t="s">
        <v>1319</v>
      </c>
      <c r="J481" s="1" t="s">
        <v>96</v>
      </c>
      <c r="K481" s="34" t="s">
        <v>1361</v>
      </c>
      <c r="L481" s="1" t="s">
        <v>1379</v>
      </c>
      <c r="M481" s="1" t="s">
        <v>1387</v>
      </c>
      <c r="N481" s="68" t="s">
        <v>21</v>
      </c>
      <c r="O481" s="68" t="s">
        <v>1388</v>
      </c>
    </row>
    <row r="482" spans="1:15" ht="76.5" x14ac:dyDescent="0.2">
      <c r="A482" s="1" t="s">
        <v>1376</v>
      </c>
      <c r="B482" s="1" t="s">
        <v>1389</v>
      </c>
      <c r="C482" s="1" t="s">
        <v>24</v>
      </c>
      <c r="D482" s="1" t="s">
        <v>23</v>
      </c>
      <c r="E482" s="1" t="s">
        <v>376</v>
      </c>
      <c r="F482" s="1" t="s">
        <v>110</v>
      </c>
      <c r="G482" s="2" t="s">
        <v>1390</v>
      </c>
      <c r="H482" s="1" t="s">
        <v>96</v>
      </c>
      <c r="I482" s="1" t="s">
        <v>1319</v>
      </c>
      <c r="J482" s="1" t="s">
        <v>96</v>
      </c>
      <c r="K482" s="34" t="s">
        <v>1361</v>
      </c>
      <c r="L482" s="1" t="s">
        <v>1379</v>
      </c>
      <c r="M482" s="1" t="s">
        <v>1391</v>
      </c>
      <c r="N482" s="68" t="s">
        <v>173</v>
      </c>
      <c r="O482" s="68" t="s">
        <v>1381</v>
      </c>
    </row>
    <row r="483" spans="1:15" ht="76.5" x14ac:dyDescent="0.2">
      <c r="A483" s="1" t="s">
        <v>1376</v>
      </c>
      <c r="B483" s="1" t="s">
        <v>1392</v>
      </c>
      <c r="C483" s="1" t="s">
        <v>24</v>
      </c>
      <c r="D483" s="1" t="s">
        <v>23</v>
      </c>
      <c r="E483" s="1" t="s">
        <v>376</v>
      </c>
      <c r="F483" s="1" t="s">
        <v>110</v>
      </c>
      <c r="G483" s="2" t="s">
        <v>1393</v>
      </c>
      <c r="H483" s="1" t="s">
        <v>96</v>
      </c>
      <c r="I483" s="1" t="s">
        <v>1319</v>
      </c>
      <c r="J483" s="1" t="s">
        <v>96</v>
      </c>
      <c r="K483" s="34" t="s">
        <v>1361</v>
      </c>
      <c r="L483" s="1" t="s">
        <v>1379</v>
      </c>
      <c r="M483" s="1" t="s">
        <v>1394</v>
      </c>
      <c r="N483" s="68" t="s">
        <v>173</v>
      </c>
      <c r="O483" s="68" t="s">
        <v>1381</v>
      </c>
    </row>
    <row r="484" spans="1:15" ht="76.5" x14ac:dyDescent="0.2">
      <c r="A484" s="1" t="s">
        <v>1376</v>
      </c>
      <c r="B484" s="1" t="s">
        <v>1395</v>
      </c>
      <c r="C484" s="1" t="s">
        <v>24</v>
      </c>
      <c r="D484" s="1" t="s">
        <v>23</v>
      </c>
      <c r="E484" s="1" t="s">
        <v>376</v>
      </c>
      <c r="F484" s="1" t="s">
        <v>110</v>
      </c>
      <c r="G484" s="2" t="s">
        <v>1396</v>
      </c>
      <c r="H484" s="1" t="s">
        <v>96</v>
      </c>
      <c r="I484" s="1" t="s">
        <v>1319</v>
      </c>
      <c r="J484" s="1" t="s">
        <v>96</v>
      </c>
      <c r="K484" s="34" t="s">
        <v>1361</v>
      </c>
      <c r="L484" s="1" t="s">
        <v>1379</v>
      </c>
      <c r="M484" s="1" t="s">
        <v>1397</v>
      </c>
      <c r="N484" s="68" t="s">
        <v>173</v>
      </c>
      <c r="O484" s="68" t="s">
        <v>1381</v>
      </c>
    </row>
    <row r="485" spans="1:15" ht="114.75" x14ac:dyDescent="0.2">
      <c r="A485" s="1" t="s">
        <v>1376</v>
      </c>
      <c r="B485" s="1" t="s">
        <v>1398</v>
      </c>
      <c r="C485" s="1" t="s">
        <v>24</v>
      </c>
      <c r="D485" s="1" t="s">
        <v>23</v>
      </c>
      <c r="E485" s="1" t="s">
        <v>376</v>
      </c>
      <c r="F485" s="1" t="s">
        <v>110</v>
      </c>
      <c r="G485" s="2" t="s">
        <v>1399</v>
      </c>
      <c r="H485" s="1" t="s">
        <v>96</v>
      </c>
      <c r="I485" s="1" t="s">
        <v>1319</v>
      </c>
      <c r="J485" s="1" t="s">
        <v>96</v>
      </c>
      <c r="K485" s="34" t="s">
        <v>1361</v>
      </c>
      <c r="L485" s="1" t="s">
        <v>1379</v>
      </c>
      <c r="M485" s="1" t="s">
        <v>1400</v>
      </c>
      <c r="N485" s="68" t="s">
        <v>296</v>
      </c>
      <c r="O485" s="68" t="s">
        <v>297</v>
      </c>
    </row>
    <row r="486" spans="1:15" ht="51" x14ac:dyDescent="0.2">
      <c r="A486" s="1" t="s">
        <v>1376</v>
      </c>
      <c r="B486" s="1" t="s">
        <v>1401</v>
      </c>
      <c r="C486" s="1" t="s">
        <v>24</v>
      </c>
      <c r="D486" s="1" t="s">
        <v>23</v>
      </c>
      <c r="E486" s="1" t="s">
        <v>376</v>
      </c>
      <c r="F486" s="1" t="s">
        <v>110</v>
      </c>
      <c r="G486" s="2" t="s">
        <v>1402</v>
      </c>
      <c r="H486" s="1" t="s">
        <v>96</v>
      </c>
      <c r="I486" s="1" t="s">
        <v>1319</v>
      </c>
      <c r="J486" s="1" t="s">
        <v>96</v>
      </c>
      <c r="K486" s="34" t="s">
        <v>1361</v>
      </c>
      <c r="L486" s="1" t="s">
        <v>1379</v>
      </c>
      <c r="M486" s="1" t="s">
        <v>1403</v>
      </c>
      <c r="N486" s="68" t="s">
        <v>296</v>
      </c>
      <c r="O486" s="68" t="s">
        <v>1371</v>
      </c>
    </row>
    <row r="487" spans="1:15" ht="114.75" x14ac:dyDescent="0.2">
      <c r="A487" s="1" t="s">
        <v>1376</v>
      </c>
      <c r="B487" s="1" t="s">
        <v>1404</v>
      </c>
      <c r="C487" s="1" t="s">
        <v>24</v>
      </c>
      <c r="D487" s="1" t="s">
        <v>23</v>
      </c>
      <c r="E487" s="1" t="s">
        <v>376</v>
      </c>
      <c r="F487" s="1" t="s">
        <v>110</v>
      </c>
      <c r="G487" s="2" t="s">
        <v>1405</v>
      </c>
      <c r="H487" s="1" t="s">
        <v>96</v>
      </c>
      <c r="I487" s="1" t="s">
        <v>1319</v>
      </c>
      <c r="J487" s="1" t="s">
        <v>96</v>
      </c>
      <c r="K487" s="34" t="s">
        <v>1361</v>
      </c>
      <c r="L487" s="1" t="s">
        <v>1379</v>
      </c>
      <c r="M487" s="1" t="s">
        <v>1406</v>
      </c>
      <c r="N487" s="68" t="s">
        <v>296</v>
      </c>
      <c r="O487" s="68" t="s">
        <v>297</v>
      </c>
    </row>
    <row r="488" spans="1:15" ht="114.75" x14ac:dyDescent="0.2">
      <c r="A488" s="1" t="s">
        <v>1407</v>
      </c>
      <c r="B488" s="1" t="s">
        <v>1408</v>
      </c>
      <c r="C488" s="1" t="s">
        <v>24</v>
      </c>
      <c r="D488" s="1" t="s">
        <v>1409</v>
      </c>
      <c r="E488" s="1" t="s">
        <v>376</v>
      </c>
      <c r="F488" s="1" t="s">
        <v>110</v>
      </c>
      <c r="G488" s="2" t="s">
        <v>1410</v>
      </c>
      <c r="H488" s="1" t="s">
        <v>96</v>
      </c>
      <c r="I488" s="1" t="s">
        <v>1319</v>
      </c>
      <c r="J488" s="1" t="s">
        <v>96</v>
      </c>
      <c r="K488" s="34" t="s">
        <v>1361</v>
      </c>
      <c r="L488" s="1" t="s">
        <v>1411</v>
      </c>
      <c r="M488" s="1"/>
      <c r="N488" s="68" t="s">
        <v>296</v>
      </c>
      <c r="O488" s="68" t="s">
        <v>1371</v>
      </c>
    </row>
    <row r="489" spans="1:15" ht="51" x14ac:dyDescent="0.2">
      <c r="A489" s="1" t="s">
        <v>1353</v>
      </c>
      <c r="B489" s="1" t="s">
        <v>1412</v>
      </c>
      <c r="C489" s="1" t="s">
        <v>24</v>
      </c>
      <c r="D489" s="1" t="s">
        <v>1409</v>
      </c>
      <c r="E489" s="1" t="s">
        <v>376</v>
      </c>
      <c r="F489" s="1" t="s">
        <v>110</v>
      </c>
      <c r="G489" s="2" t="s">
        <v>1413</v>
      </c>
      <c r="H489" s="1" t="s">
        <v>96</v>
      </c>
      <c r="I489" s="1" t="s">
        <v>1319</v>
      </c>
      <c r="J489" s="1" t="s">
        <v>96</v>
      </c>
      <c r="K489" s="34" t="s">
        <v>1361</v>
      </c>
      <c r="L489" s="1" t="s">
        <v>1414</v>
      </c>
      <c r="M489" s="1" t="s">
        <v>1415</v>
      </c>
      <c r="N489" s="68" t="s">
        <v>21</v>
      </c>
      <c r="O489" s="68" t="s">
        <v>1416</v>
      </c>
    </row>
    <row r="490" spans="1:15" ht="51" x14ac:dyDescent="0.2">
      <c r="A490" s="1" t="s">
        <v>1353</v>
      </c>
      <c r="B490" s="1" t="s">
        <v>1417</v>
      </c>
      <c r="C490" s="1" t="s">
        <v>24</v>
      </c>
      <c r="D490" s="1" t="s">
        <v>1409</v>
      </c>
      <c r="E490" s="1" t="s">
        <v>376</v>
      </c>
      <c r="F490" s="1" t="s">
        <v>110</v>
      </c>
      <c r="G490" s="2" t="s">
        <v>1418</v>
      </c>
      <c r="H490" s="1" t="s">
        <v>96</v>
      </c>
      <c r="I490" s="1" t="s">
        <v>1319</v>
      </c>
      <c r="J490" s="1" t="s">
        <v>96</v>
      </c>
      <c r="K490" s="34" t="s">
        <v>1361</v>
      </c>
      <c r="L490" s="1" t="s">
        <v>1414</v>
      </c>
      <c r="M490" s="1" t="s">
        <v>1419</v>
      </c>
      <c r="N490" s="68" t="s">
        <v>21</v>
      </c>
      <c r="O490" s="68" t="s">
        <v>1416</v>
      </c>
    </row>
    <row r="491" spans="1:15" ht="89.25" x14ac:dyDescent="0.2">
      <c r="A491" s="65" t="s">
        <v>1420</v>
      </c>
      <c r="B491" s="65" t="s">
        <v>1421</v>
      </c>
      <c r="C491" s="65" t="s">
        <v>1311</v>
      </c>
      <c r="D491" s="65" t="s">
        <v>1311</v>
      </c>
      <c r="E491" s="65" t="s">
        <v>1422</v>
      </c>
      <c r="F491" s="65" t="s">
        <v>1423</v>
      </c>
      <c r="G491" s="66" t="s">
        <v>1424</v>
      </c>
      <c r="H491" s="65" t="s">
        <v>1424</v>
      </c>
      <c r="I491" s="65" t="s">
        <v>1425</v>
      </c>
      <c r="J491" s="65" t="s">
        <v>96</v>
      </c>
      <c r="K491" s="67" t="s">
        <v>1426</v>
      </c>
      <c r="L491" s="65"/>
      <c r="M491" s="66"/>
      <c r="N491" s="1" t="s">
        <v>21</v>
      </c>
      <c r="O491" s="52" t="s">
        <v>1218</v>
      </c>
    </row>
    <row r="492" spans="1:15" ht="51" x14ac:dyDescent="0.2">
      <c r="A492" s="65" t="s">
        <v>737</v>
      </c>
      <c r="B492" s="65" t="s">
        <v>1427</v>
      </c>
      <c r="C492" s="65" t="s">
        <v>24</v>
      </c>
      <c r="D492" s="1"/>
      <c r="E492" s="65" t="s">
        <v>1333</v>
      </c>
      <c r="F492" s="65" t="s">
        <v>110</v>
      </c>
      <c r="G492" s="66" t="s">
        <v>1428</v>
      </c>
      <c r="H492" s="65" t="s">
        <v>96</v>
      </c>
      <c r="I492" s="65" t="s">
        <v>1429</v>
      </c>
      <c r="J492" s="65" t="s">
        <v>96</v>
      </c>
      <c r="K492" s="67" t="s">
        <v>1426</v>
      </c>
      <c r="L492" s="65"/>
      <c r="M492" s="66"/>
      <c r="N492" s="1" t="s">
        <v>21</v>
      </c>
      <c r="O492" s="52" t="s">
        <v>1218</v>
      </c>
    </row>
    <row r="493" spans="1:15" ht="51" x14ac:dyDescent="0.2">
      <c r="A493" s="65" t="s">
        <v>1430</v>
      </c>
      <c r="B493" s="65" t="s">
        <v>1431</v>
      </c>
      <c r="C493" s="65" t="s">
        <v>24</v>
      </c>
      <c r="D493" s="1"/>
      <c r="E493" s="65" t="s">
        <v>1333</v>
      </c>
      <c r="F493" s="65" t="s">
        <v>110</v>
      </c>
      <c r="G493" s="66" t="s">
        <v>1432</v>
      </c>
      <c r="H493" s="65" t="s">
        <v>96</v>
      </c>
      <c r="I493" s="65" t="s">
        <v>1429</v>
      </c>
      <c r="J493" s="65" t="s">
        <v>96</v>
      </c>
      <c r="K493" s="67" t="s">
        <v>1426</v>
      </c>
      <c r="L493" s="65"/>
      <c r="M493" s="66"/>
      <c r="N493" s="1" t="s">
        <v>21</v>
      </c>
      <c r="O493" s="52" t="s">
        <v>1218</v>
      </c>
    </row>
    <row r="494" spans="1:15" ht="89.25" x14ac:dyDescent="0.2">
      <c r="A494" s="65" t="s">
        <v>1353</v>
      </c>
      <c r="B494" s="65" t="s">
        <v>1433</v>
      </c>
      <c r="C494" s="65" t="s">
        <v>24</v>
      </c>
      <c r="D494" s="1"/>
      <c r="E494" s="65" t="s">
        <v>1434</v>
      </c>
      <c r="F494" s="65" t="s">
        <v>110</v>
      </c>
      <c r="G494" s="66" t="s">
        <v>1435</v>
      </c>
      <c r="H494" s="65" t="s">
        <v>96</v>
      </c>
      <c r="I494" s="65" t="s">
        <v>1429</v>
      </c>
      <c r="J494" s="65" t="s">
        <v>96</v>
      </c>
      <c r="K494" s="67" t="s">
        <v>1426</v>
      </c>
      <c r="L494" s="65"/>
      <c r="M494" s="66"/>
      <c r="N494" s="1" t="s">
        <v>21</v>
      </c>
      <c r="O494" s="52" t="s">
        <v>1218</v>
      </c>
    </row>
    <row r="495" spans="1:15" ht="38.25" x14ac:dyDescent="0.2">
      <c r="A495" s="65" t="s">
        <v>260</v>
      </c>
      <c r="B495" s="65" t="s">
        <v>1436</v>
      </c>
      <c r="C495" s="65" t="s">
        <v>24</v>
      </c>
      <c r="D495" s="1"/>
      <c r="E495" s="65" t="s">
        <v>1333</v>
      </c>
      <c r="F495" s="65" t="s">
        <v>110</v>
      </c>
      <c r="G495" s="66" t="s">
        <v>1437</v>
      </c>
      <c r="H495" s="65" t="s">
        <v>96</v>
      </c>
      <c r="I495" s="65" t="s">
        <v>1429</v>
      </c>
      <c r="J495" s="65" t="s">
        <v>96</v>
      </c>
      <c r="K495" s="67" t="s">
        <v>1426</v>
      </c>
      <c r="L495" s="65"/>
      <c r="M495" s="66"/>
      <c r="N495" s="65" t="s">
        <v>173</v>
      </c>
      <c r="O495" s="65" t="s">
        <v>3805</v>
      </c>
    </row>
    <row r="496" spans="1:15" ht="76.5" x14ac:dyDescent="0.2">
      <c r="A496" s="65" t="s">
        <v>1353</v>
      </c>
      <c r="B496" s="65" t="s">
        <v>1438</v>
      </c>
      <c r="C496" s="65" t="s">
        <v>264</v>
      </c>
      <c r="D496" s="65" t="s">
        <v>17</v>
      </c>
      <c r="E496" s="65" t="s">
        <v>109</v>
      </c>
      <c r="F496" s="65" t="s">
        <v>110</v>
      </c>
      <c r="G496" s="66" t="s">
        <v>96</v>
      </c>
      <c r="H496" s="65" t="s">
        <v>1439</v>
      </c>
      <c r="I496" s="65" t="s">
        <v>1302</v>
      </c>
      <c r="J496" s="65" t="s">
        <v>96</v>
      </c>
      <c r="K496" s="67" t="s">
        <v>1440</v>
      </c>
      <c r="L496" s="65"/>
      <c r="M496" s="66"/>
      <c r="N496" s="1" t="s">
        <v>21</v>
      </c>
      <c r="O496" s="52" t="s">
        <v>1218</v>
      </c>
    </row>
    <row r="497" spans="1:15" ht="102" x14ac:dyDescent="0.2">
      <c r="A497" s="65" t="s">
        <v>159</v>
      </c>
      <c r="B497" s="65" t="s">
        <v>1441</v>
      </c>
      <c r="C497" s="65" t="s">
        <v>24</v>
      </c>
      <c r="D497" s="1"/>
      <c r="E497" s="65" t="s">
        <v>1442</v>
      </c>
      <c r="F497" s="65" t="s">
        <v>1443</v>
      </c>
      <c r="G497" s="66" t="s">
        <v>1444</v>
      </c>
      <c r="H497" s="65" t="s">
        <v>96</v>
      </c>
      <c r="I497" s="65" t="s">
        <v>1445</v>
      </c>
      <c r="J497" s="65" t="s">
        <v>96</v>
      </c>
      <c r="K497" s="67" t="s">
        <v>1440</v>
      </c>
      <c r="L497" s="65"/>
      <c r="M497" s="66"/>
      <c r="N497" s="1" t="s">
        <v>173</v>
      </c>
      <c r="O497" s="65" t="s">
        <v>3805</v>
      </c>
    </row>
    <row r="498" spans="1:15" ht="90" thickBot="1" x14ac:dyDescent="0.25">
      <c r="A498" s="69" t="s">
        <v>1446</v>
      </c>
      <c r="B498" s="70" t="s">
        <v>1447</v>
      </c>
      <c r="C498" s="70" t="s">
        <v>445</v>
      </c>
      <c r="D498" s="70" t="s">
        <v>96</v>
      </c>
      <c r="E498" s="70"/>
      <c r="F498" s="71" t="s">
        <v>19</v>
      </c>
      <c r="G498" s="2" t="s">
        <v>1448</v>
      </c>
      <c r="H498" s="2" t="s">
        <v>96</v>
      </c>
      <c r="I498" s="8" t="s">
        <v>1449</v>
      </c>
      <c r="J498" s="1" t="s">
        <v>96</v>
      </c>
      <c r="K498" s="1" t="s">
        <v>3784</v>
      </c>
      <c r="L498" s="1" t="s">
        <v>1450</v>
      </c>
      <c r="M498" s="1" t="s">
        <v>1451</v>
      </c>
      <c r="N498" s="1" t="s">
        <v>1452</v>
      </c>
      <c r="O498" s="65" t="s">
        <v>3805</v>
      </c>
    </row>
    <row r="499" spans="1:15" ht="89.25" x14ac:dyDescent="0.2">
      <c r="A499" s="29" t="s">
        <v>27</v>
      </c>
      <c r="B499" s="72" t="s">
        <v>1453</v>
      </c>
      <c r="C499" s="72" t="s">
        <v>264</v>
      </c>
      <c r="D499" s="72" t="s">
        <v>18</v>
      </c>
      <c r="E499" s="72"/>
      <c r="F499" s="73" t="s">
        <v>19</v>
      </c>
      <c r="G499" s="2" t="s">
        <v>96</v>
      </c>
      <c r="H499" s="2" t="s">
        <v>1454</v>
      </c>
      <c r="I499" s="8" t="s">
        <v>1455</v>
      </c>
      <c r="J499" s="1" t="s">
        <v>96</v>
      </c>
      <c r="K499" s="1" t="s">
        <v>3779</v>
      </c>
      <c r="L499" s="1" t="s">
        <v>1456</v>
      </c>
      <c r="M499" s="1" t="s">
        <v>1457</v>
      </c>
      <c r="N499" s="1" t="s">
        <v>1452</v>
      </c>
      <c r="O499" s="65" t="s">
        <v>3805</v>
      </c>
    </row>
    <row r="500" spans="1:15" ht="153" x14ac:dyDescent="0.2">
      <c r="A500" s="36" t="s">
        <v>27</v>
      </c>
      <c r="B500" s="1" t="s">
        <v>1458</v>
      </c>
      <c r="C500" s="1" t="s">
        <v>264</v>
      </c>
      <c r="D500" s="1" t="s">
        <v>18</v>
      </c>
      <c r="E500" s="1"/>
      <c r="F500" s="1" t="s">
        <v>19</v>
      </c>
      <c r="G500" s="2"/>
      <c r="H500" s="8" t="s">
        <v>1459</v>
      </c>
      <c r="I500" s="8" t="s">
        <v>1460</v>
      </c>
      <c r="J500" s="1"/>
      <c r="K500" s="1" t="s">
        <v>3779</v>
      </c>
      <c r="L500" s="1" t="s">
        <v>1461</v>
      </c>
      <c r="M500" s="1" t="s">
        <v>1462</v>
      </c>
      <c r="N500" s="1" t="s">
        <v>1452</v>
      </c>
      <c r="O500" s="65" t="s">
        <v>3805</v>
      </c>
    </row>
    <row r="501" spans="1:15" ht="51" x14ac:dyDescent="0.2">
      <c r="A501" s="36" t="s">
        <v>1108</v>
      </c>
      <c r="B501" s="1" t="s">
        <v>1463</v>
      </c>
      <c r="C501" s="1" t="s">
        <v>264</v>
      </c>
      <c r="D501" s="1" t="s">
        <v>18</v>
      </c>
      <c r="E501" s="1"/>
      <c r="F501" s="4" t="s">
        <v>19</v>
      </c>
      <c r="G501" s="2" t="s">
        <v>96</v>
      </c>
      <c r="H501" s="2" t="s">
        <v>1464</v>
      </c>
      <c r="I501" s="8" t="s">
        <v>1460</v>
      </c>
      <c r="J501" s="1" t="s">
        <v>1465</v>
      </c>
      <c r="K501" s="1" t="s">
        <v>3779</v>
      </c>
      <c r="L501" s="1" t="s">
        <v>1466</v>
      </c>
      <c r="M501" s="1" t="s">
        <v>1457</v>
      </c>
      <c r="N501" s="1" t="s">
        <v>129</v>
      </c>
      <c r="O501" s="52" t="s">
        <v>1218</v>
      </c>
    </row>
    <row r="502" spans="1:15" ht="38.25" x14ac:dyDescent="0.2">
      <c r="A502" s="36" t="s">
        <v>1467</v>
      </c>
      <c r="B502" s="1" t="s">
        <v>1468</v>
      </c>
      <c r="C502" s="1" t="s">
        <v>445</v>
      </c>
      <c r="D502" s="1" t="s">
        <v>66</v>
      </c>
      <c r="E502" s="1"/>
      <c r="F502" s="4" t="s">
        <v>19</v>
      </c>
      <c r="G502" s="2" t="s">
        <v>1469</v>
      </c>
      <c r="H502" s="2" t="s">
        <v>96</v>
      </c>
      <c r="I502" s="8" t="s">
        <v>1470</v>
      </c>
      <c r="J502" s="1" t="s">
        <v>96</v>
      </c>
      <c r="K502" s="1" t="s">
        <v>3779</v>
      </c>
      <c r="L502" s="1" t="s">
        <v>1471</v>
      </c>
      <c r="M502" s="1" t="s">
        <v>1472</v>
      </c>
      <c r="N502" s="1" t="s">
        <v>1452</v>
      </c>
      <c r="O502" s="65" t="s">
        <v>3805</v>
      </c>
    </row>
    <row r="503" spans="1:15" ht="127.5" x14ac:dyDescent="0.2">
      <c r="A503" s="36" t="s">
        <v>1473</v>
      </c>
      <c r="B503" s="1" t="s">
        <v>1474</v>
      </c>
      <c r="C503" s="1" t="s">
        <v>445</v>
      </c>
      <c r="D503" s="1" t="s">
        <v>66</v>
      </c>
      <c r="E503" s="1"/>
      <c r="F503" s="4" t="s">
        <v>19</v>
      </c>
      <c r="G503" s="2" t="s">
        <v>1475</v>
      </c>
      <c r="H503" s="74" t="s">
        <v>96</v>
      </c>
      <c r="I503" s="8" t="s">
        <v>1470</v>
      </c>
      <c r="J503" s="1" t="s">
        <v>96</v>
      </c>
      <c r="K503" s="1" t="s">
        <v>3779</v>
      </c>
      <c r="L503" s="1" t="s">
        <v>1471</v>
      </c>
      <c r="M503" s="1" t="s">
        <v>1472</v>
      </c>
      <c r="N503" s="1" t="s">
        <v>129</v>
      </c>
      <c r="O503" s="52" t="s">
        <v>1218</v>
      </c>
    </row>
    <row r="504" spans="1:15" ht="102" x14ac:dyDescent="0.2">
      <c r="A504" s="36" t="s">
        <v>1476</v>
      </c>
      <c r="B504" s="1" t="s">
        <v>1477</v>
      </c>
      <c r="C504" s="1" t="s">
        <v>445</v>
      </c>
      <c r="D504" s="1" t="s">
        <v>66</v>
      </c>
      <c r="E504" s="1"/>
      <c r="F504" s="4" t="s">
        <v>19</v>
      </c>
      <c r="G504" s="2" t="s">
        <v>1478</v>
      </c>
      <c r="H504" s="74" t="s">
        <v>96</v>
      </c>
      <c r="I504" s="8" t="s">
        <v>1460</v>
      </c>
      <c r="J504" s="1" t="s">
        <v>96</v>
      </c>
      <c r="K504" s="1" t="s">
        <v>3779</v>
      </c>
      <c r="L504" s="1" t="s">
        <v>1471</v>
      </c>
      <c r="M504" s="1" t="s">
        <v>1472</v>
      </c>
      <c r="N504" s="1" t="s">
        <v>129</v>
      </c>
      <c r="O504" s="52" t="s">
        <v>1218</v>
      </c>
    </row>
    <row r="505" spans="1:15" ht="76.5" x14ac:dyDescent="0.2">
      <c r="A505" s="36" t="s">
        <v>1476</v>
      </c>
      <c r="B505" s="1" t="s">
        <v>1479</v>
      </c>
      <c r="C505" s="1" t="s">
        <v>445</v>
      </c>
      <c r="D505" s="1" t="s">
        <v>66</v>
      </c>
      <c r="E505" s="1"/>
      <c r="F505" s="4" t="s">
        <v>19</v>
      </c>
      <c r="G505" s="2" t="s">
        <v>1480</v>
      </c>
      <c r="H505" s="74" t="s">
        <v>96</v>
      </c>
      <c r="I505" s="8" t="s">
        <v>1460</v>
      </c>
      <c r="J505" s="1" t="s">
        <v>96</v>
      </c>
      <c r="K505" s="1" t="s">
        <v>3779</v>
      </c>
      <c r="L505" s="1" t="s">
        <v>1466</v>
      </c>
      <c r="M505" s="1" t="s">
        <v>1481</v>
      </c>
      <c r="N505" s="1" t="s">
        <v>129</v>
      </c>
      <c r="O505" s="52" t="s">
        <v>1218</v>
      </c>
    </row>
    <row r="506" spans="1:15" ht="178.5" x14ac:dyDescent="0.2">
      <c r="A506" s="36" t="s">
        <v>1476</v>
      </c>
      <c r="B506" s="1" t="s">
        <v>1482</v>
      </c>
      <c r="C506" s="4" t="s">
        <v>445</v>
      </c>
      <c r="D506" s="1" t="s">
        <v>66</v>
      </c>
      <c r="E506" s="1"/>
      <c r="F506" s="4" t="s">
        <v>19</v>
      </c>
      <c r="G506" s="2" t="s">
        <v>1483</v>
      </c>
      <c r="H506" s="74" t="s">
        <v>96</v>
      </c>
      <c r="I506" s="8" t="s">
        <v>1460</v>
      </c>
      <c r="J506" s="1" t="s">
        <v>96</v>
      </c>
      <c r="K506" s="1" t="s">
        <v>3779</v>
      </c>
      <c r="L506" s="1" t="s">
        <v>1466</v>
      </c>
      <c r="M506" s="1" t="s">
        <v>1481</v>
      </c>
      <c r="N506" s="1" t="s">
        <v>129</v>
      </c>
      <c r="O506" s="52" t="s">
        <v>1218</v>
      </c>
    </row>
    <row r="507" spans="1:15" ht="38.25" x14ac:dyDescent="0.2">
      <c r="A507" s="36" t="s">
        <v>1484</v>
      </c>
      <c r="B507" s="1" t="s">
        <v>1484</v>
      </c>
      <c r="C507" s="1" t="s">
        <v>445</v>
      </c>
      <c r="D507" s="1" t="s">
        <v>66</v>
      </c>
      <c r="E507" s="1"/>
      <c r="F507" s="4" t="s">
        <v>19</v>
      </c>
      <c r="G507" s="2" t="s">
        <v>1485</v>
      </c>
      <c r="H507" s="74" t="s">
        <v>96</v>
      </c>
      <c r="I507" s="8" t="s">
        <v>1460</v>
      </c>
      <c r="J507" s="1" t="s">
        <v>96</v>
      </c>
      <c r="K507" s="1" t="s">
        <v>3779</v>
      </c>
      <c r="L507" s="1" t="s">
        <v>1466</v>
      </c>
      <c r="M507" s="1" t="s">
        <v>1486</v>
      </c>
      <c r="N507" s="1" t="s">
        <v>129</v>
      </c>
      <c r="O507" s="52" t="s">
        <v>1218</v>
      </c>
    </row>
    <row r="508" spans="1:15" ht="140.25" x14ac:dyDescent="0.2">
      <c r="A508" s="36" t="s">
        <v>1487</v>
      </c>
      <c r="B508" s="1" t="s">
        <v>1487</v>
      </c>
      <c r="C508" s="4" t="s">
        <v>1488</v>
      </c>
      <c r="D508" s="1" t="s">
        <v>23</v>
      </c>
      <c r="E508" s="1"/>
      <c r="F508" s="4" t="s">
        <v>19</v>
      </c>
      <c r="G508" s="2" t="s">
        <v>1489</v>
      </c>
      <c r="H508" s="2" t="s">
        <v>1490</v>
      </c>
      <c r="I508" s="8" t="s">
        <v>1491</v>
      </c>
      <c r="J508" s="1" t="s">
        <v>96</v>
      </c>
      <c r="K508" s="1" t="s">
        <v>3779</v>
      </c>
      <c r="L508" s="1" t="s">
        <v>1466</v>
      </c>
      <c r="M508" s="1" t="s">
        <v>1481</v>
      </c>
      <c r="N508" s="1" t="s">
        <v>129</v>
      </c>
      <c r="O508" s="52" t="s">
        <v>1218</v>
      </c>
    </row>
    <row r="509" spans="1:15" ht="153" x14ac:dyDescent="0.2">
      <c r="A509" s="36" t="s">
        <v>1492</v>
      </c>
      <c r="B509" s="1" t="s">
        <v>1492</v>
      </c>
      <c r="C509" s="1" t="s">
        <v>264</v>
      </c>
      <c r="D509" s="1" t="s">
        <v>23</v>
      </c>
      <c r="E509" s="1"/>
      <c r="F509" s="4" t="s">
        <v>19</v>
      </c>
      <c r="G509" s="2" t="s">
        <v>96</v>
      </c>
      <c r="H509" s="2" t="s">
        <v>1493</v>
      </c>
      <c r="I509" s="8" t="s">
        <v>1491</v>
      </c>
      <c r="J509" s="1" t="s">
        <v>96</v>
      </c>
      <c r="K509" s="1" t="s">
        <v>3779</v>
      </c>
      <c r="L509" s="1" t="s">
        <v>1466</v>
      </c>
      <c r="M509" s="1" t="s">
        <v>1481</v>
      </c>
      <c r="N509" s="1" t="s">
        <v>129</v>
      </c>
      <c r="O509" s="52" t="s">
        <v>1218</v>
      </c>
    </row>
    <row r="510" spans="1:15" ht="140.25" x14ac:dyDescent="0.2">
      <c r="A510" s="36" t="s">
        <v>1494</v>
      </c>
      <c r="B510" s="1" t="s">
        <v>1494</v>
      </c>
      <c r="C510" s="1" t="s">
        <v>264</v>
      </c>
      <c r="D510" s="1" t="s">
        <v>23</v>
      </c>
      <c r="E510" s="1"/>
      <c r="F510" s="4" t="s">
        <v>19</v>
      </c>
      <c r="G510" s="2" t="s">
        <v>96</v>
      </c>
      <c r="H510" s="2" t="s">
        <v>1495</v>
      </c>
      <c r="I510" s="8" t="s">
        <v>1491</v>
      </c>
      <c r="J510" s="1" t="s">
        <v>96</v>
      </c>
      <c r="K510" s="1" t="s">
        <v>3779</v>
      </c>
      <c r="L510" s="1" t="s">
        <v>1466</v>
      </c>
      <c r="M510" s="1" t="s">
        <v>1481</v>
      </c>
      <c r="N510" s="1" t="s">
        <v>129</v>
      </c>
      <c r="O510" s="52" t="s">
        <v>1218</v>
      </c>
    </row>
    <row r="511" spans="1:15" ht="140.25" x14ac:dyDescent="0.2">
      <c r="A511" s="36" t="s">
        <v>1496</v>
      </c>
      <c r="B511" s="1" t="s">
        <v>1497</v>
      </c>
      <c r="C511" s="1" t="s">
        <v>264</v>
      </c>
      <c r="D511" s="1" t="s">
        <v>23</v>
      </c>
      <c r="E511" s="1"/>
      <c r="F511" s="4" t="s">
        <v>19</v>
      </c>
      <c r="G511" s="2" t="s">
        <v>96</v>
      </c>
      <c r="H511" s="2" t="s">
        <v>1498</v>
      </c>
      <c r="I511" s="8" t="s">
        <v>1491</v>
      </c>
      <c r="J511" s="1" t="s">
        <v>96</v>
      </c>
      <c r="K511" s="1" t="s">
        <v>3779</v>
      </c>
      <c r="L511" s="1" t="s">
        <v>1466</v>
      </c>
      <c r="M511" s="1" t="s">
        <v>1481</v>
      </c>
      <c r="N511" s="1" t="s">
        <v>129</v>
      </c>
      <c r="O511" s="52" t="s">
        <v>1218</v>
      </c>
    </row>
    <row r="512" spans="1:15" ht="127.5" x14ac:dyDescent="0.2">
      <c r="A512" s="36" t="s">
        <v>1499</v>
      </c>
      <c r="B512" s="1" t="s">
        <v>1499</v>
      </c>
      <c r="C512" s="4" t="s">
        <v>1488</v>
      </c>
      <c r="D512" s="1" t="s">
        <v>18</v>
      </c>
      <c r="E512" s="1"/>
      <c r="F512" s="4" t="s">
        <v>19</v>
      </c>
      <c r="G512" s="2" t="s">
        <v>1500</v>
      </c>
      <c r="H512" s="2" t="s">
        <v>1501</v>
      </c>
      <c r="I512" s="8" t="s">
        <v>1491</v>
      </c>
      <c r="J512" s="1" t="s">
        <v>96</v>
      </c>
      <c r="K512" s="1" t="s">
        <v>3779</v>
      </c>
      <c r="L512" s="1" t="s">
        <v>1466</v>
      </c>
      <c r="M512" s="1" t="s">
        <v>1481</v>
      </c>
      <c r="N512" s="1" t="s">
        <v>129</v>
      </c>
      <c r="O512" s="52" t="s">
        <v>1218</v>
      </c>
    </row>
    <row r="513" spans="1:15" ht="102" x14ac:dyDescent="0.2">
      <c r="A513" s="36" t="s">
        <v>1502</v>
      </c>
      <c r="B513" s="1" t="s">
        <v>1502</v>
      </c>
      <c r="C513" s="4" t="s">
        <v>1488</v>
      </c>
      <c r="D513" s="1" t="s">
        <v>823</v>
      </c>
      <c r="E513" s="1"/>
      <c r="F513" s="4" t="s">
        <v>19</v>
      </c>
      <c r="G513" s="2" t="s">
        <v>1503</v>
      </c>
      <c r="H513" s="2" t="s">
        <v>1504</v>
      </c>
      <c r="I513" s="8" t="s">
        <v>1491</v>
      </c>
      <c r="J513" s="75" t="s">
        <v>1505</v>
      </c>
      <c r="K513" s="1" t="s">
        <v>3779</v>
      </c>
      <c r="L513" s="1" t="s">
        <v>1466</v>
      </c>
      <c r="M513" s="1" t="s">
        <v>1481</v>
      </c>
      <c r="N513" s="1" t="s">
        <v>129</v>
      </c>
      <c r="O513" s="52" t="s">
        <v>1218</v>
      </c>
    </row>
    <row r="514" spans="1:15" ht="38.25" x14ac:dyDescent="0.2">
      <c r="A514" s="36" t="s">
        <v>1506</v>
      </c>
      <c r="B514" s="1" t="s">
        <v>1506</v>
      </c>
      <c r="C514" s="1" t="s">
        <v>264</v>
      </c>
      <c r="D514" s="1" t="s">
        <v>18</v>
      </c>
      <c r="E514" s="1"/>
      <c r="F514" s="4" t="s">
        <v>19</v>
      </c>
      <c r="G514" s="2" t="s">
        <v>96</v>
      </c>
      <c r="H514" s="2" t="s">
        <v>1507</v>
      </c>
      <c r="I514" s="8" t="s">
        <v>1491</v>
      </c>
      <c r="J514" s="1" t="s">
        <v>96</v>
      </c>
      <c r="K514" s="1" t="s">
        <v>3779</v>
      </c>
      <c r="L514" s="1" t="s">
        <v>1466</v>
      </c>
      <c r="M514" s="1" t="s">
        <v>1481</v>
      </c>
      <c r="N514" s="1" t="s">
        <v>129</v>
      </c>
      <c r="O514" s="52" t="s">
        <v>1218</v>
      </c>
    </row>
    <row r="515" spans="1:15" ht="127.5" x14ac:dyDescent="0.2">
      <c r="A515" s="36" t="s">
        <v>1508</v>
      </c>
      <c r="B515" s="1" t="s">
        <v>1508</v>
      </c>
      <c r="C515" s="1" t="s">
        <v>264</v>
      </c>
      <c r="D515" s="1" t="s">
        <v>18</v>
      </c>
      <c r="E515" s="1"/>
      <c r="F515" s="4" t="s">
        <v>19</v>
      </c>
      <c r="G515" s="2" t="s">
        <v>96</v>
      </c>
      <c r="H515" s="2" t="s">
        <v>1509</v>
      </c>
      <c r="I515" s="8" t="s">
        <v>1491</v>
      </c>
      <c r="J515" s="1" t="s">
        <v>96</v>
      </c>
      <c r="K515" s="1" t="s">
        <v>3779</v>
      </c>
      <c r="L515" s="1" t="s">
        <v>1466</v>
      </c>
      <c r="M515" s="1" t="s">
        <v>1481</v>
      </c>
      <c r="N515" s="1" t="s">
        <v>129</v>
      </c>
      <c r="O515" s="52" t="s">
        <v>1218</v>
      </c>
    </row>
    <row r="516" spans="1:15" ht="165.75" x14ac:dyDescent="0.2">
      <c r="A516" s="36" t="s">
        <v>1510</v>
      </c>
      <c r="B516" s="1" t="s">
        <v>1511</v>
      </c>
      <c r="C516" s="1" t="s">
        <v>1488</v>
      </c>
      <c r="D516" s="1" t="s">
        <v>1512</v>
      </c>
      <c r="E516" s="1"/>
      <c r="F516" s="4" t="s">
        <v>19</v>
      </c>
      <c r="G516" s="2" t="s">
        <v>1513</v>
      </c>
      <c r="H516" s="2" t="s">
        <v>1514</v>
      </c>
      <c r="I516" s="8" t="s">
        <v>1491</v>
      </c>
      <c r="J516" s="1" t="s">
        <v>96</v>
      </c>
      <c r="K516" s="1" t="s">
        <v>3779</v>
      </c>
      <c r="L516" s="1" t="s">
        <v>1466</v>
      </c>
      <c r="M516" s="1" t="s">
        <v>1481</v>
      </c>
      <c r="N516" s="1" t="s">
        <v>129</v>
      </c>
      <c r="O516" s="52" t="s">
        <v>1218</v>
      </c>
    </row>
    <row r="517" spans="1:15" ht="127.5" x14ac:dyDescent="0.2">
      <c r="A517" s="36" t="s">
        <v>178</v>
      </c>
      <c r="B517" s="1" t="s">
        <v>1515</v>
      </c>
      <c r="C517" s="1" t="s">
        <v>445</v>
      </c>
      <c r="D517" s="1" t="s">
        <v>66</v>
      </c>
      <c r="E517" s="1"/>
      <c r="F517" s="4" t="s">
        <v>19</v>
      </c>
      <c r="G517" s="2" t="s">
        <v>1516</v>
      </c>
      <c r="H517" s="74" t="s">
        <v>96</v>
      </c>
      <c r="I517" s="8" t="s">
        <v>1517</v>
      </c>
      <c r="J517" s="75" t="s">
        <v>1518</v>
      </c>
      <c r="K517" s="1" t="s">
        <v>3780</v>
      </c>
      <c r="L517" s="1">
        <v>902</v>
      </c>
      <c r="M517" s="1">
        <v>902</v>
      </c>
      <c r="N517" s="1" t="s">
        <v>129</v>
      </c>
      <c r="O517" s="52" t="s">
        <v>1218</v>
      </c>
    </row>
    <row r="518" spans="1:15" ht="51" x14ac:dyDescent="0.2">
      <c r="A518" s="36" t="s">
        <v>1519</v>
      </c>
      <c r="B518" s="1" t="s">
        <v>1520</v>
      </c>
      <c r="C518" s="1" t="s">
        <v>445</v>
      </c>
      <c r="D518" s="1" t="s">
        <v>66</v>
      </c>
      <c r="E518" s="1"/>
      <c r="F518" s="4" t="s">
        <v>19</v>
      </c>
      <c r="G518" s="2" t="s">
        <v>1521</v>
      </c>
      <c r="H518" s="74" t="s">
        <v>96</v>
      </c>
      <c r="I518" s="8" t="s">
        <v>1522</v>
      </c>
      <c r="J518" s="1" t="s">
        <v>96</v>
      </c>
      <c r="K518" s="1" t="s">
        <v>3780</v>
      </c>
      <c r="L518" s="1">
        <v>902</v>
      </c>
      <c r="M518" s="1">
        <v>902</v>
      </c>
      <c r="N518" s="1" t="s">
        <v>129</v>
      </c>
      <c r="O518" s="52" t="s">
        <v>1218</v>
      </c>
    </row>
    <row r="519" spans="1:15" ht="38.25" x14ac:dyDescent="0.2">
      <c r="A519" s="36" t="s">
        <v>1473</v>
      </c>
      <c r="B519" s="1" t="s">
        <v>1523</v>
      </c>
      <c r="C519" s="1" t="s">
        <v>445</v>
      </c>
      <c r="D519" s="1" t="s">
        <v>23</v>
      </c>
      <c r="E519" s="1"/>
      <c r="F519" s="4" t="s">
        <v>19</v>
      </c>
      <c r="G519" s="2" t="s">
        <v>1524</v>
      </c>
      <c r="H519" s="74" t="s">
        <v>96</v>
      </c>
      <c r="I519" s="8" t="s">
        <v>1525</v>
      </c>
      <c r="J519" s="76" t="s">
        <v>1526</v>
      </c>
      <c r="K519" s="1" t="s">
        <v>3780</v>
      </c>
      <c r="L519" s="1" t="s">
        <v>96</v>
      </c>
      <c r="M519" s="1" t="s">
        <v>96</v>
      </c>
      <c r="N519" s="1" t="s">
        <v>129</v>
      </c>
      <c r="O519" s="52" t="s">
        <v>1218</v>
      </c>
    </row>
    <row r="520" spans="1:15" ht="38.25" x14ac:dyDescent="0.2">
      <c r="A520" s="36" t="s">
        <v>1473</v>
      </c>
      <c r="B520" s="1" t="s">
        <v>1527</v>
      </c>
      <c r="C520" s="1" t="s">
        <v>445</v>
      </c>
      <c r="D520" s="1" t="s">
        <v>96</v>
      </c>
      <c r="E520" s="1"/>
      <c r="F520" s="4" t="s">
        <v>19</v>
      </c>
      <c r="G520" s="2" t="s">
        <v>1527</v>
      </c>
      <c r="H520" s="74" t="s">
        <v>96</v>
      </c>
      <c r="I520" s="8" t="s">
        <v>1528</v>
      </c>
      <c r="J520" s="1" t="s">
        <v>1528</v>
      </c>
      <c r="K520" s="1" t="s">
        <v>3780</v>
      </c>
      <c r="L520" s="1" t="s">
        <v>96</v>
      </c>
      <c r="M520" s="1" t="s">
        <v>96</v>
      </c>
      <c r="N520" s="1" t="s">
        <v>1452</v>
      </c>
      <c r="O520" s="65" t="s">
        <v>3805</v>
      </c>
    </row>
    <row r="521" spans="1:15" ht="38.25" x14ac:dyDescent="0.2">
      <c r="A521" s="36" t="s">
        <v>1473</v>
      </c>
      <c r="B521" s="1" t="s">
        <v>1529</v>
      </c>
      <c r="C521" s="1" t="s">
        <v>445</v>
      </c>
      <c r="D521" s="1" t="s">
        <v>23</v>
      </c>
      <c r="E521" s="1"/>
      <c r="F521" s="4" t="s">
        <v>19</v>
      </c>
      <c r="G521" s="2" t="s">
        <v>1530</v>
      </c>
      <c r="H521" s="74" t="s">
        <v>96</v>
      </c>
      <c r="I521" s="8" t="s">
        <v>1525</v>
      </c>
      <c r="J521" s="76" t="s">
        <v>1526</v>
      </c>
      <c r="K521" s="1" t="s">
        <v>3780</v>
      </c>
      <c r="L521" s="1" t="s">
        <v>96</v>
      </c>
      <c r="M521" s="1" t="s">
        <v>96</v>
      </c>
      <c r="N521" s="1" t="s">
        <v>129</v>
      </c>
      <c r="O521" s="52" t="s">
        <v>1218</v>
      </c>
    </row>
    <row r="522" spans="1:15" ht="38.25" x14ac:dyDescent="0.2">
      <c r="A522" s="36" t="s">
        <v>1473</v>
      </c>
      <c r="B522" s="1" t="s">
        <v>1531</v>
      </c>
      <c r="C522" s="1" t="s">
        <v>445</v>
      </c>
      <c r="D522" s="1" t="s">
        <v>23</v>
      </c>
      <c r="E522" s="1"/>
      <c r="F522" s="4" t="s">
        <v>19</v>
      </c>
      <c r="G522" s="2" t="s">
        <v>1532</v>
      </c>
      <c r="H522" s="74" t="s">
        <v>96</v>
      </c>
      <c r="I522" s="8" t="s">
        <v>1525</v>
      </c>
      <c r="J522" s="76" t="s">
        <v>1526</v>
      </c>
      <c r="K522" s="1" t="s">
        <v>3780</v>
      </c>
      <c r="L522" s="1" t="s">
        <v>96</v>
      </c>
      <c r="M522" s="1" t="s">
        <v>96</v>
      </c>
      <c r="N522" s="1" t="s">
        <v>129</v>
      </c>
      <c r="O522" s="52" t="s">
        <v>1218</v>
      </c>
    </row>
    <row r="523" spans="1:15" ht="178.5" x14ac:dyDescent="0.2">
      <c r="A523" s="36" t="s">
        <v>1108</v>
      </c>
      <c r="B523" s="1" t="s">
        <v>1533</v>
      </c>
      <c r="C523" s="1" t="s">
        <v>264</v>
      </c>
      <c r="D523" s="1" t="s">
        <v>18</v>
      </c>
      <c r="E523" s="1"/>
      <c r="F523" s="4" t="s">
        <v>19</v>
      </c>
      <c r="G523" s="2" t="s">
        <v>96</v>
      </c>
      <c r="H523" s="2" t="s">
        <v>1534</v>
      </c>
      <c r="I523" s="8" t="s">
        <v>1535</v>
      </c>
      <c r="J523" s="1" t="s">
        <v>96</v>
      </c>
      <c r="K523" s="1" t="s">
        <v>3781</v>
      </c>
      <c r="L523" s="1" t="s">
        <v>1536</v>
      </c>
      <c r="M523" s="1" t="s">
        <v>1536</v>
      </c>
      <c r="N523" s="1" t="s">
        <v>1452</v>
      </c>
      <c r="O523" s="65" t="s">
        <v>3805</v>
      </c>
    </row>
    <row r="524" spans="1:15" ht="255" x14ac:dyDescent="0.2">
      <c r="A524" s="36" t="s">
        <v>1108</v>
      </c>
      <c r="B524" s="1" t="s">
        <v>1537</v>
      </c>
      <c r="C524" s="1" t="s">
        <v>264</v>
      </c>
      <c r="D524" s="1" t="s">
        <v>18</v>
      </c>
      <c r="E524" s="1"/>
      <c r="F524" s="4" t="s">
        <v>19</v>
      </c>
      <c r="G524" s="2" t="s">
        <v>96</v>
      </c>
      <c r="H524" s="2" t="s">
        <v>1538</v>
      </c>
      <c r="I524" s="8" t="s">
        <v>1535</v>
      </c>
      <c r="J524" s="1" t="s">
        <v>96</v>
      </c>
      <c r="K524" s="1" t="s">
        <v>3781</v>
      </c>
      <c r="L524" s="1" t="s">
        <v>1536</v>
      </c>
      <c r="M524" s="1" t="s">
        <v>1536</v>
      </c>
      <c r="N524" s="1" t="s">
        <v>1452</v>
      </c>
      <c r="O524" s="65" t="s">
        <v>3805</v>
      </c>
    </row>
    <row r="525" spans="1:15" ht="255" x14ac:dyDescent="0.2">
      <c r="A525" s="36" t="s">
        <v>1108</v>
      </c>
      <c r="B525" s="1" t="s">
        <v>1539</v>
      </c>
      <c r="C525" s="1" t="s">
        <v>264</v>
      </c>
      <c r="D525" s="1" t="s">
        <v>18</v>
      </c>
      <c r="E525" s="1"/>
      <c r="F525" s="4" t="s">
        <v>19</v>
      </c>
      <c r="G525" s="2" t="s">
        <v>96</v>
      </c>
      <c r="H525" s="2" t="s">
        <v>1540</v>
      </c>
      <c r="I525" s="8" t="s">
        <v>1541</v>
      </c>
      <c r="J525" s="1" t="s">
        <v>96</v>
      </c>
      <c r="K525" s="1" t="s">
        <v>3781</v>
      </c>
      <c r="L525" s="1" t="s">
        <v>1536</v>
      </c>
      <c r="M525" s="1" t="s">
        <v>1536</v>
      </c>
      <c r="N525" s="1" t="s">
        <v>1452</v>
      </c>
      <c r="O525" s="65" t="s">
        <v>3805</v>
      </c>
    </row>
    <row r="526" spans="1:15" ht="255" x14ac:dyDescent="0.2">
      <c r="A526" s="36" t="s">
        <v>1108</v>
      </c>
      <c r="B526" s="1" t="s">
        <v>1542</v>
      </c>
      <c r="C526" s="1" t="s">
        <v>264</v>
      </c>
      <c r="D526" s="1" t="s">
        <v>18</v>
      </c>
      <c r="E526" s="1"/>
      <c r="F526" s="4" t="s">
        <v>19</v>
      </c>
      <c r="G526" s="2" t="s">
        <v>96</v>
      </c>
      <c r="H526" s="2" t="s">
        <v>1543</v>
      </c>
      <c r="I526" s="8" t="s">
        <v>1541</v>
      </c>
      <c r="J526" s="1" t="s">
        <v>96</v>
      </c>
      <c r="K526" s="1" t="s">
        <v>3781</v>
      </c>
      <c r="L526" s="1" t="s">
        <v>1536</v>
      </c>
      <c r="M526" s="1" t="s">
        <v>1536</v>
      </c>
      <c r="N526" s="1" t="s">
        <v>1452</v>
      </c>
      <c r="O526" s="65" t="s">
        <v>3805</v>
      </c>
    </row>
    <row r="527" spans="1:15" ht="267.75" x14ac:dyDescent="0.2">
      <c r="A527" s="36" t="s">
        <v>1108</v>
      </c>
      <c r="B527" s="1" t="s">
        <v>1544</v>
      </c>
      <c r="C527" s="1" t="s">
        <v>264</v>
      </c>
      <c r="D527" s="1" t="s">
        <v>18</v>
      </c>
      <c r="E527" s="1"/>
      <c r="F527" s="4" t="s">
        <v>19</v>
      </c>
      <c r="G527" s="2" t="s">
        <v>96</v>
      </c>
      <c r="H527" s="2" t="s">
        <v>1545</v>
      </c>
      <c r="I527" s="8" t="s">
        <v>1541</v>
      </c>
      <c r="J527" s="1" t="s">
        <v>96</v>
      </c>
      <c r="K527" s="1" t="s">
        <v>3781</v>
      </c>
      <c r="L527" s="1" t="s">
        <v>1536</v>
      </c>
      <c r="M527" s="1" t="s">
        <v>1536</v>
      </c>
      <c r="N527" s="1" t="s">
        <v>1452</v>
      </c>
      <c r="O527" s="65" t="s">
        <v>3805</v>
      </c>
    </row>
    <row r="528" spans="1:15" ht="267.75" x14ac:dyDescent="0.2">
      <c r="A528" s="36" t="s">
        <v>1108</v>
      </c>
      <c r="B528" s="1" t="s">
        <v>1546</v>
      </c>
      <c r="C528" s="1" t="s">
        <v>264</v>
      </c>
      <c r="D528" s="1" t="s">
        <v>18</v>
      </c>
      <c r="E528" s="1"/>
      <c r="F528" s="4" t="s">
        <v>19</v>
      </c>
      <c r="G528" s="2" t="s">
        <v>96</v>
      </c>
      <c r="H528" s="2" t="s">
        <v>1545</v>
      </c>
      <c r="I528" s="8" t="s">
        <v>1541</v>
      </c>
      <c r="J528" s="1" t="s">
        <v>96</v>
      </c>
      <c r="K528" s="1" t="s">
        <v>3781</v>
      </c>
      <c r="L528" s="1" t="s">
        <v>1536</v>
      </c>
      <c r="M528" s="1" t="s">
        <v>1536</v>
      </c>
      <c r="N528" s="1" t="s">
        <v>1452</v>
      </c>
      <c r="O528" s="65" t="s">
        <v>3805</v>
      </c>
    </row>
    <row r="529" spans="1:15" ht="255" x14ac:dyDescent="0.2">
      <c r="A529" s="36" t="s">
        <v>1108</v>
      </c>
      <c r="B529" s="1" t="s">
        <v>1547</v>
      </c>
      <c r="C529" s="1" t="s">
        <v>264</v>
      </c>
      <c r="D529" s="1" t="s">
        <v>18</v>
      </c>
      <c r="E529" s="1"/>
      <c r="F529" s="4" t="s">
        <v>19</v>
      </c>
      <c r="G529" s="2" t="s">
        <v>96</v>
      </c>
      <c r="H529" s="2" t="s">
        <v>1548</v>
      </c>
      <c r="I529" s="8" t="s">
        <v>1541</v>
      </c>
      <c r="J529" s="1" t="s">
        <v>96</v>
      </c>
      <c r="K529" s="1" t="s">
        <v>3781</v>
      </c>
      <c r="L529" s="1" t="s">
        <v>1536</v>
      </c>
      <c r="M529" s="1" t="s">
        <v>1536</v>
      </c>
      <c r="N529" s="1" t="s">
        <v>1452</v>
      </c>
      <c r="O529" s="65" t="s">
        <v>3805</v>
      </c>
    </row>
    <row r="530" spans="1:15" ht="178.5" x14ac:dyDescent="0.2">
      <c r="A530" s="36" t="s">
        <v>1108</v>
      </c>
      <c r="B530" s="1" t="s">
        <v>1549</v>
      </c>
      <c r="C530" s="1" t="s">
        <v>264</v>
      </c>
      <c r="D530" s="1" t="s">
        <v>18</v>
      </c>
      <c r="E530" s="1"/>
      <c r="F530" s="4" t="s">
        <v>19</v>
      </c>
      <c r="G530" s="2" t="s">
        <v>96</v>
      </c>
      <c r="H530" s="2" t="s">
        <v>1550</v>
      </c>
      <c r="I530" s="8" t="s">
        <v>1541</v>
      </c>
      <c r="J530" s="1" t="s">
        <v>96</v>
      </c>
      <c r="K530" s="1" t="s">
        <v>3781</v>
      </c>
      <c r="L530" s="1" t="s">
        <v>1536</v>
      </c>
      <c r="M530" s="1" t="s">
        <v>1536</v>
      </c>
      <c r="N530" s="1" t="s">
        <v>1452</v>
      </c>
      <c r="O530" s="65" t="s">
        <v>3805</v>
      </c>
    </row>
    <row r="531" spans="1:15" ht="293.25" x14ac:dyDescent="0.2">
      <c r="A531" s="36" t="s">
        <v>1108</v>
      </c>
      <c r="B531" s="1" t="s">
        <v>1551</v>
      </c>
      <c r="C531" s="1" t="s">
        <v>264</v>
      </c>
      <c r="D531" s="1" t="s">
        <v>18</v>
      </c>
      <c r="E531" s="1"/>
      <c r="F531" s="4" t="s">
        <v>19</v>
      </c>
      <c r="G531" s="2" t="s">
        <v>96</v>
      </c>
      <c r="H531" s="2" t="s">
        <v>1552</v>
      </c>
      <c r="I531" s="8" t="s">
        <v>1541</v>
      </c>
      <c r="J531" s="1" t="s">
        <v>96</v>
      </c>
      <c r="K531" s="1" t="s">
        <v>3781</v>
      </c>
      <c r="L531" s="1" t="s">
        <v>1536</v>
      </c>
      <c r="M531" s="1" t="s">
        <v>1536</v>
      </c>
      <c r="N531" s="1" t="s">
        <v>1452</v>
      </c>
      <c r="O531" s="65" t="s">
        <v>3805</v>
      </c>
    </row>
    <row r="532" spans="1:15" ht="242.25" x14ac:dyDescent="0.2">
      <c r="A532" s="36" t="s">
        <v>1108</v>
      </c>
      <c r="B532" s="1" t="s">
        <v>1553</v>
      </c>
      <c r="C532" s="1" t="s">
        <v>264</v>
      </c>
      <c r="D532" s="1" t="s">
        <v>18</v>
      </c>
      <c r="E532" s="1"/>
      <c r="F532" s="4" t="s">
        <v>19</v>
      </c>
      <c r="G532" s="2" t="s">
        <v>96</v>
      </c>
      <c r="H532" s="2" t="s">
        <v>1554</v>
      </c>
      <c r="I532" s="8" t="s">
        <v>1541</v>
      </c>
      <c r="J532" s="1" t="s">
        <v>96</v>
      </c>
      <c r="K532" s="1" t="s">
        <v>3781</v>
      </c>
      <c r="L532" s="1" t="s">
        <v>1536</v>
      </c>
      <c r="M532" s="1" t="s">
        <v>1536</v>
      </c>
      <c r="N532" s="1" t="s">
        <v>1452</v>
      </c>
      <c r="O532" s="65" t="s">
        <v>3805</v>
      </c>
    </row>
    <row r="533" spans="1:15" ht="293.25" x14ac:dyDescent="0.2">
      <c r="A533" s="36" t="s">
        <v>1108</v>
      </c>
      <c r="B533" s="1" t="s">
        <v>1555</v>
      </c>
      <c r="C533" s="1" t="s">
        <v>264</v>
      </c>
      <c r="D533" s="1" t="s">
        <v>18</v>
      </c>
      <c r="E533" s="1"/>
      <c r="F533" s="4" t="s">
        <v>19</v>
      </c>
      <c r="G533" s="2" t="s">
        <v>96</v>
      </c>
      <c r="H533" s="2" t="s">
        <v>1556</v>
      </c>
      <c r="I533" s="8" t="s">
        <v>1541</v>
      </c>
      <c r="J533" s="1" t="s">
        <v>96</v>
      </c>
      <c r="K533" s="1" t="s">
        <v>3781</v>
      </c>
      <c r="L533" s="1" t="s">
        <v>1536</v>
      </c>
      <c r="M533" s="1" t="s">
        <v>1536</v>
      </c>
      <c r="N533" s="1" t="s">
        <v>1452</v>
      </c>
      <c r="O533" s="65" t="s">
        <v>3805</v>
      </c>
    </row>
    <row r="534" spans="1:15" ht="242.25" x14ac:dyDescent="0.2">
      <c r="A534" s="36" t="s">
        <v>1108</v>
      </c>
      <c r="B534" s="1" t="s">
        <v>1557</v>
      </c>
      <c r="C534" s="1" t="s">
        <v>264</v>
      </c>
      <c r="D534" s="1" t="s">
        <v>18</v>
      </c>
      <c r="E534" s="1"/>
      <c r="F534" s="4" t="s">
        <v>19</v>
      </c>
      <c r="G534" s="2" t="s">
        <v>96</v>
      </c>
      <c r="H534" s="2" t="s">
        <v>1558</v>
      </c>
      <c r="I534" s="8" t="s">
        <v>1541</v>
      </c>
      <c r="J534" s="1" t="s">
        <v>96</v>
      </c>
      <c r="K534" s="1" t="s">
        <v>3781</v>
      </c>
      <c r="L534" s="1" t="s">
        <v>1536</v>
      </c>
      <c r="M534" s="1" t="s">
        <v>1536</v>
      </c>
      <c r="N534" s="1" t="s">
        <v>1452</v>
      </c>
      <c r="O534" s="65" t="s">
        <v>3805</v>
      </c>
    </row>
    <row r="535" spans="1:15" ht="102" x14ac:dyDescent="0.2">
      <c r="A535" s="36" t="s">
        <v>1559</v>
      </c>
      <c r="B535" s="4" t="s">
        <v>1560</v>
      </c>
      <c r="C535" s="1" t="s">
        <v>264</v>
      </c>
      <c r="D535" s="1" t="s">
        <v>18</v>
      </c>
      <c r="E535" s="1"/>
      <c r="F535" s="4" t="s">
        <v>19</v>
      </c>
      <c r="G535" s="2" t="s">
        <v>96</v>
      </c>
      <c r="H535" s="2" t="s">
        <v>1561</v>
      </c>
      <c r="I535" s="8" t="s">
        <v>1541</v>
      </c>
      <c r="J535" s="1" t="s">
        <v>96</v>
      </c>
      <c r="K535" s="1" t="s">
        <v>3781</v>
      </c>
      <c r="L535" s="1" t="s">
        <v>1536</v>
      </c>
      <c r="M535" s="1" t="s">
        <v>1536</v>
      </c>
      <c r="N535" s="1" t="s">
        <v>1452</v>
      </c>
      <c r="O535" s="65" t="s">
        <v>3805</v>
      </c>
    </row>
    <row r="536" spans="1:15" ht="76.5" x14ac:dyDescent="0.2">
      <c r="A536" s="36" t="s">
        <v>1559</v>
      </c>
      <c r="B536" s="4" t="s">
        <v>1562</v>
      </c>
      <c r="C536" s="1" t="s">
        <v>264</v>
      </c>
      <c r="D536" s="1" t="s">
        <v>18</v>
      </c>
      <c r="E536" s="1"/>
      <c r="F536" s="4" t="s">
        <v>19</v>
      </c>
      <c r="G536" s="2" t="s">
        <v>96</v>
      </c>
      <c r="H536" s="2" t="s">
        <v>1563</v>
      </c>
      <c r="I536" s="8" t="s">
        <v>1541</v>
      </c>
      <c r="J536" s="1" t="s">
        <v>96</v>
      </c>
      <c r="K536" s="1" t="s">
        <v>3781</v>
      </c>
      <c r="L536" s="1" t="s">
        <v>1536</v>
      </c>
      <c r="M536" s="1" t="s">
        <v>1536</v>
      </c>
      <c r="N536" s="1" t="s">
        <v>1452</v>
      </c>
      <c r="O536" s="65" t="s">
        <v>3805</v>
      </c>
    </row>
    <row r="537" spans="1:15" ht="76.5" x14ac:dyDescent="0.2">
      <c r="A537" s="36" t="s">
        <v>1559</v>
      </c>
      <c r="B537" s="4" t="s">
        <v>1564</v>
      </c>
      <c r="C537" s="1" t="s">
        <v>264</v>
      </c>
      <c r="D537" s="1" t="s">
        <v>18</v>
      </c>
      <c r="E537" s="1"/>
      <c r="F537" s="4" t="s">
        <v>19</v>
      </c>
      <c r="G537" s="2" t="s">
        <v>96</v>
      </c>
      <c r="H537" s="2" t="s">
        <v>1563</v>
      </c>
      <c r="I537" s="8" t="s">
        <v>1541</v>
      </c>
      <c r="J537" s="1" t="s">
        <v>96</v>
      </c>
      <c r="K537" s="1" t="s">
        <v>3781</v>
      </c>
      <c r="L537" s="1" t="s">
        <v>1536</v>
      </c>
      <c r="M537" s="1" t="s">
        <v>1536</v>
      </c>
      <c r="N537" s="1" t="s">
        <v>1452</v>
      </c>
      <c r="O537" s="65" t="s">
        <v>3805</v>
      </c>
    </row>
    <row r="538" spans="1:15" ht="102" x14ac:dyDescent="0.2">
      <c r="A538" s="36" t="s">
        <v>1559</v>
      </c>
      <c r="B538" s="4" t="s">
        <v>1565</v>
      </c>
      <c r="C538" s="1" t="s">
        <v>264</v>
      </c>
      <c r="D538" s="1" t="s">
        <v>18</v>
      </c>
      <c r="E538" s="1"/>
      <c r="F538" s="4" t="s">
        <v>19</v>
      </c>
      <c r="G538" s="2" t="s">
        <v>96</v>
      </c>
      <c r="H538" s="2" t="s">
        <v>1563</v>
      </c>
      <c r="I538" s="8" t="s">
        <v>1541</v>
      </c>
      <c r="J538" s="1" t="s">
        <v>96</v>
      </c>
      <c r="K538" s="1" t="s">
        <v>3781</v>
      </c>
      <c r="L538" s="1" t="s">
        <v>1536</v>
      </c>
      <c r="M538" s="1" t="s">
        <v>1536</v>
      </c>
      <c r="N538" s="1" t="s">
        <v>1452</v>
      </c>
      <c r="O538" s="65" t="s">
        <v>3805</v>
      </c>
    </row>
    <row r="539" spans="1:15" ht="242.25" x14ac:dyDescent="0.2">
      <c r="A539" s="36" t="s">
        <v>1559</v>
      </c>
      <c r="B539" s="4" t="s">
        <v>1566</v>
      </c>
      <c r="C539" s="1" t="s">
        <v>264</v>
      </c>
      <c r="D539" s="1" t="s">
        <v>18</v>
      </c>
      <c r="E539" s="1"/>
      <c r="F539" s="4" t="s">
        <v>19</v>
      </c>
      <c r="G539" s="2" t="s">
        <v>96</v>
      </c>
      <c r="H539" s="2" t="s">
        <v>1567</v>
      </c>
      <c r="I539" s="8" t="s">
        <v>1541</v>
      </c>
      <c r="J539" s="1" t="s">
        <v>96</v>
      </c>
      <c r="K539" s="1" t="s">
        <v>3781</v>
      </c>
      <c r="L539" s="1" t="s">
        <v>1536</v>
      </c>
      <c r="M539" s="1" t="s">
        <v>1536</v>
      </c>
      <c r="N539" s="1" t="s">
        <v>1452</v>
      </c>
      <c r="O539" s="65" t="s">
        <v>3805</v>
      </c>
    </row>
    <row r="540" spans="1:15" ht="229.5" x14ac:dyDescent="0.2">
      <c r="A540" s="36" t="s">
        <v>1559</v>
      </c>
      <c r="B540" s="4" t="s">
        <v>1568</v>
      </c>
      <c r="C540" s="1" t="s">
        <v>264</v>
      </c>
      <c r="D540" s="1" t="s">
        <v>18</v>
      </c>
      <c r="E540" s="1"/>
      <c r="F540" s="4" t="s">
        <v>19</v>
      </c>
      <c r="G540" s="2" t="s">
        <v>96</v>
      </c>
      <c r="H540" s="2" t="s">
        <v>1569</v>
      </c>
      <c r="I540" s="8" t="s">
        <v>1541</v>
      </c>
      <c r="J540" s="1" t="s">
        <v>96</v>
      </c>
      <c r="K540" s="1" t="s">
        <v>3781</v>
      </c>
      <c r="L540" s="1" t="s">
        <v>1536</v>
      </c>
      <c r="M540" s="1" t="s">
        <v>1536</v>
      </c>
      <c r="N540" s="1" t="s">
        <v>1452</v>
      </c>
      <c r="O540" s="65" t="s">
        <v>3805</v>
      </c>
    </row>
    <row r="541" spans="1:15" ht="242.25" x14ac:dyDescent="0.2">
      <c r="A541" s="36" t="s">
        <v>1559</v>
      </c>
      <c r="B541" s="4" t="s">
        <v>1568</v>
      </c>
      <c r="C541" s="1" t="s">
        <v>264</v>
      </c>
      <c r="D541" s="1" t="s">
        <v>18</v>
      </c>
      <c r="E541" s="1"/>
      <c r="F541" s="4" t="s">
        <v>19</v>
      </c>
      <c r="G541" s="2" t="s">
        <v>96</v>
      </c>
      <c r="H541" s="2" t="s">
        <v>1570</v>
      </c>
      <c r="I541" s="8" t="s">
        <v>1541</v>
      </c>
      <c r="J541" s="1" t="s">
        <v>96</v>
      </c>
      <c r="K541" s="1" t="s">
        <v>3781</v>
      </c>
      <c r="L541" s="1" t="s">
        <v>1536</v>
      </c>
      <c r="M541" s="1" t="s">
        <v>1536</v>
      </c>
      <c r="N541" s="1" t="s">
        <v>1452</v>
      </c>
      <c r="O541" s="65" t="s">
        <v>3805</v>
      </c>
    </row>
    <row r="542" spans="1:15" ht="242.25" x14ac:dyDescent="0.2">
      <c r="A542" s="36" t="s">
        <v>1559</v>
      </c>
      <c r="B542" s="4" t="s">
        <v>1571</v>
      </c>
      <c r="C542" s="1" t="s">
        <v>264</v>
      </c>
      <c r="D542" s="1" t="s">
        <v>18</v>
      </c>
      <c r="E542" s="1"/>
      <c r="F542" s="4" t="s">
        <v>19</v>
      </c>
      <c r="G542" s="2" t="s">
        <v>96</v>
      </c>
      <c r="H542" s="2" t="s">
        <v>1570</v>
      </c>
      <c r="I542" s="8" t="s">
        <v>1541</v>
      </c>
      <c r="J542" s="1" t="s">
        <v>96</v>
      </c>
      <c r="K542" s="1" t="s">
        <v>3781</v>
      </c>
      <c r="L542" s="1" t="s">
        <v>1536</v>
      </c>
      <c r="M542" s="1" t="s">
        <v>1536</v>
      </c>
      <c r="N542" s="1" t="s">
        <v>1452</v>
      </c>
      <c r="O542" s="65" t="s">
        <v>3805</v>
      </c>
    </row>
    <row r="543" spans="1:15" ht="114.75" x14ac:dyDescent="0.2">
      <c r="A543" s="36" t="s">
        <v>1559</v>
      </c>
      <c r="B543" s="4" t="s">
        <v>1572</v>
      </c>
      <c r="C543" s="1" t="s">
        <v>264</v>
      </c>
      <c r="D543" s="1" t="s">
        <v>18</v>
      </c>
      <c r="E543" s="1"/>
      <c r="F543" s="4" t="s">
        <v>19</v>
      </c>
      <c r="G543" s="2" t="s">
        <v>96</v>
      </c>
      <c r="H543" s="2" t="s">
        <v>1573</v>
      </c>
      <c r="I543" s="8" t="s">
        <v>1541</v>
      </c>
      <c r="J543" s="1" t="s">
        <v>96</v>
      </c>
      <c r="K543" s="1" t="s">
        <v>3781</v>
      </c>
      <c r="L543" s="1" t="s">
        <v>1536</v>
      </c>
      <c r="M543" s="1" t="s">
        <v>1536</v>
      </c>
      <c r="N543" s="1" t="s">
        <v>1452</v>
      </c>
      <c r="O543" s="65" t="s">
        <v>3805</v>
      </c>
    </row>
    <row r="544" spans="1:15" ht="165.75" x14ac:dyDescent="0.2">
      <c r="A544" s="36" t="s">
        <v>1559</v>
      </c>
      <c r="B544" s="4" t="s">
        <v>1574</v>
      </c>
      <c r="C544" s="1" t="s">
        <v>264</v>
      </c>
      <c r="D544" s="1" t="s">
        <v>18</v>
      </c>
      <c r="E544" s="1"/>
      <c r="F544" s="4" t="s">
        <v>19</v>
      </c>
      <c r="G544" s="2" t="s">
        <v>96</v>
      </c>
      <c r="H544" s="2" t="s">
        <v>1575</v>
      </c>
      <c r="I544" s="8" t="s">
        <v>1541</v>
      </c>
      <c r="J544" s="1" t="s">
        <v>96</v>
      </c>
      <c r="K544" s="1" t="s">
        <v>3781</v>
      </c>
      <c r="L544" s="1" t="s">
        <v>1536</v>
      </c>
      <c r="M544" s="1" t="s">
        <v>1536</v>
      </c>
      <c r="N544" s="1" t="s">
        <v>1452</v>
      </c>
      <c r="O544" s="65" t="s">
        <v>3805</v>
      </c>
    </row>
    <row r="545" spans="1:15" ht="114.75" x14ac:dyDescent="0.2">
      <c r="A545" s="36" t="s">
        <v>1559</v>
      </c>
      <c r="B545" s="4" t="s">
        <v>1576</v>
      </c>
      <c r="C545" s="1" t="s">
        <v>264</v>
      </c>
      <c r="D545" s="1" t="s">
        <v>18</v>
      </c>
      <c r="E545" s="1"/>
      <c r="F545" s="4" t="s">
        <v>19</v>
      </c>
      <c r="G545" s="2" t="s">
        <v>96</v>
      </c>
      <c r="H545" s="2" t="s">
        <v>1577</v>
      </c>
      <c r="I545" s="8" t="s">
        <v>1541</v>
      </c>
      <c r="J545" s="1" t="s">
        <v>96</v>
      </c>
      <c r="K545" s="1" t="s">
        <v>3781</v>
      </c>
      <c r="L545" s="1" t="s">
        <v>1536</v>
      </c>
      <c r="M545" s="1" t="s">
        <v>1536</v>
      </c>
      <c r="N545" s="1" t="s">
        <v>1452</v>
      </c>
      <c r="O545" s="65" t="s">
        <v>3805</v>
      </c>
    </row>
    <row r="546" spans="1:15" ht="89.25" x14ac:dyDescent="0.2">
      <c r="A546" s="36" t="s">
        <v>1578</v>
      </c>
      <c r="B546" s="4" t="s">
        <v>1579</v>
      </c>
      <c r="C546" s="1" t="s">
        <v>264</v>
      </c>
      <c r="D546" s="1" t="s">
        <v>18</v>
      </c>
      <c r="E546" s="1"/>
      <c r="F546" s="4" t="s">
        <v>19</v>
      </c>
      <c r="G546" s="2" t="s">
        <v>96</v>
      </c>
      <c r="H546" s="2" t="s">
        <v>1580</v>
      </c>
      <c r="I546" s="8" t="s">
        <v>1541</v>
      </c>
      <c r="J546" s="1" t="s">
        <v>96</v>
      </c>
      <c r="K546" s="1" t="s">
        <v>3781</v>
      </c>
      <c r="L546" s="1" t="s">
        <v>1536</v>
      </c>
      <c r="M546" s="1" t="s">
        <v>1536</v>
      </c>
      <c r="N546" s="1" t="s">
        <v>1452</v>
      </c>
      <c r="O546" s="65" t="s">
        <v>3805</v>
      </c>
    </row>
    <row r="547" spans="1:15" ht="102" x14ac:dyDescent="0.2">
      <c r="A547" s="36" t="s">
        <v>1578</v>
      </c>
      <c r="B547" s="4" t="s">
        <v>1581</v>
      </c>
      <c r="C547" s="1" t="s">
        <v>264</v>
      </c>
      <c r="D547" s="1" t="s">
        <v>18</v>
      </c>
      <c r="E547" s="1"/>
      <c r="F547" s="4" t="s">
        <v>19</v>
      </c>
      <c r="G547" s="2" t="s">
        <v>96</v>
      </c>
      <c r="H547" s="2" t="s">
        <v>1582</v>
      </c>
      <c r="I547" s="8" t="s">
        <v>1541</v>
      </c>
      <c r="J547" s="1" t="s">
        <v>96</v>
      </c>
      <c r="K547" s="1" t="s">
        <v>3781</v>
      </c>
      <c r="L547" s="1" t="s">
        <v>1536</v>
      </c>
      <c r="M547" s="1" t="s">
        <v>1536</v>
      </c>
      <c r="N547" s="1" t="s">
        <v>1452</v>
      </c>
      <c r="O547" s="65" t="s">
        <v>3805</v>
      </c>
    </row>
    <row r="548" spans="1:15" ht="114.75" x14ac:dyDescent="0.2">
      <c r="A548" s="36" t="s">
        <v>1578</v>
      </c>
      <c r="B548" s="4" t="s">
        <v>1583</v>
      </c>
      <c r="C548" s="1" t="s">
        <v>264</v>
      </c>
      <c r="D548" s="1" t="s">
        <v>18</v>
      </c>
      <c r="E548" s="1"/>
      <c r="F548" s="4" t="s">
        <v>19</v>
      </c>
      <c r="G548" s="2" t="s">
        <v>96</v>
      </c>
      <c r="H548" s="2" t="s">
        <v>1584</v>
      </c>
      <c r="I548" s="8" t="s">
        <v>1541</v>
      </c>
      <c r="J548" s="1" t="s">
        <v>96</v>
      </c>
      <c r="K548" s="1" t="s">
        <v>3781</v>
      </c>
      <c r="L548" s="1" t="s">
        <v>1536</v>
      </c>
      <c r="M548" s="1" t="s">
        <v>1536</v>
      </c>
      <c r="N548" s="1" t="s">
        <v>1452</v>
      </c>
      <c r="O548" s="65" t="s">
        <v>3805</v>
      </c>
    </row>
    <row r="549" spans="1:15" ht="114.75" x14ac:dyDescent="0.2">
      <c r="A549" s="36" t="s">
        <v>1578</v>
      </c>
      <c r="B549" s="4" t="s">
        <v>1585</v>
      </c>
      <c r="C549" s="1" t="s">
        <v>264</v>
      </c>
      <c r="D549" s="1" t="s">
        <v>18</v>
      </c>
      <c r="E549" s="1"/>
      <c r="F549" s="4" t="s">
        <v>19</v>
      </c>
      <c r="G549" s="2" t="s">
        <v>96</v>
      </c>
      <c r="H549" s="2" t="s">
        <v>1586</v>
      </c>
      <c r="I549" s="8" t="s">
        <v>1541</v>
      </c>
      <c r="J549" s="1" t="s">
        <v>96</v>
      </c>
      <c r="K549" s="1" t="s">
        <v>3781</v>
      </c>
      <c r="L549" s="1" t="s">
        <v>1536</v>
      </c>
      <c r="M549" s="1" t="s">
        <v>1536</v>
      </c>
      <c r="N549" s="1" t="s">
        <v>1452</v>
      </c>
      <c r="O549" s="65" t="s">
        <v>3805</v>
      </c>
    </row>
    <row r="550" spans="1:15" ht="114.75" x14ac:dyDescent="0.2">
      <c r="A550" s="36" t="s">
        <v>1578</v>
      </c>
      <c r="B550" s="4" t="s">
        <v>1587</v>
      </c>
      <c r="C550" s="1" t="s">
        <v>264</v>
      </c>
      <c r="D550" s="1" t="s">
        <v>18</v>
      </c>
      <c r="E550" s="1"/>
      <c r="F550" s="4" t="s">
        <v>19</v>
      </c>
      <c r="G550" s="2" t="s">
        <v>96</v>
      </c>
      <c r="H550" s="2" t="s">
        <v>1588</v>
      </c>
      <c r="I550" s="8" t="s">
        <v>1541</v>
      </c>
      <c r="J550" s="1" t="s">
        <v>96</v>
      </c>
      <c r="K550" s="1" t="s">
        <v>3781</v>
      </c>
      <c r="L550" s="1" t="s">
        <v>1536</v>
      </c>
      <c r="M550" s="1" t="s">
        <v>1536</v>
      </c>
      <c r="N550" s="1" t="s">
        <v>1452</v>
      </c>
      <c r="O550" s="65" t="s">
        <v>3805</v>
      </c>
    </row>
    <row r="551" spans="1:15" ht="114.75" x14ac:dyDescent="0.2">
      <c r="A551" s="36" t="s">
        <v>1578</v>
      </c>
      <c r="B551" s="4" t="s">
        <v>1589</v>
      </c>
      <c r="C551" s="1" t="s">
        <v>264</v>
      </c>
      <c r="D551" s="1" t="s">
        <v>18</v>
      </c>
      <c r="E551" s="1"/>
      <c r="F551" s="4" t="s">
        <v>19</v>
      </c>
      <c r="G551" s="2" t="s">
        <v>96</v>
      </c>
      <c r="H551" s="2" t="s">
        <v>1590</v>
      </c>
      <c r="I551" s="8" t="s">
        <v>1541</v>
      </c>
      <c r="J551" s="1" t="s">
        <v>96</v>
      </c>
      <c r="K551" s="1" t="s">
        <v>3781</v>
      </c>
      <c r="L551" s="1" t="s">
        <v>1536</v>
      </c>
      <c r="M551" s="1" t="s">
        <v>1536</v>
      </c>
      <c r="N551" s="1" t="s">
        <v>1452</v>
      </c>
      <c r="O551" s="65" t="s">
        <v>3805</v>
      </c>
    </row>
    <row r="552" spans="1:15" ht="114.75" x14ac:dyDescent="0.2">
      <c r="A552" s="36" t="s">
        <v>1578</v>
      </c>
      <c r="B552" s="4" t="s">
        <v>1591</v>
      </c>
      <c r="C552" s="1" t="s">
        <v>264</v>
      </c>
      <c r="D552" s="1" t="s">
        <v>18</v>
      </c>
      <c r="E552" s="1"/>
      <c r="F552" s="4" t="s">
        <v>19</v>
      </c>
      <c r="G552" s="2" t="s">
        <v>96</v>
      </c>
      <c r="H552" s="2" t="s">
        <v>1592</v>
      </c>
      <c r="I552" s="8" t="s">
        <v>1541</v>
      </c>
      <c r="J552" s="1" t="s">
        <v>96</v>
      </c>
      <c r="K552" s="1" t="s">
        <v>3781</v>
      </c>
      <c r="L552" s="1" t="s">
        <v>1536</v>
      </c>
      <c r="M552" s="1" t="s">
        <v>1536</v>
      </c>
      <c r="N552" s="1" t="s">
        <v>1452</v>
      </c>
      <c r="O552" s="65" t="s">
        <v>3805</v>
      </c>
    </row>
    <row r="553" spans="1:15" ht="114.75" x14ac:dyDescent="0.2">
      <c r="A553" s="36" t="s">
        <v>1578</v>
      </c>
      <c r="B553" s="4" t="s">
        <v>1593</v>
      </c>
      <c r="C553" s="1" t="s">
        <v>264</v>
      </c>
      <c r="D553" s="1" t="s">
        <v>18</v>
      </c>
      <c r="E553" s="1"/>
      <c r="F553" s="4" t="s">
        <v>19</v>
      </c>
      <c r="G553" s="2" t="s">
        <v>96</v>
      </c>
      <c r="H553" s="2" t="s">
        <v>1594</v>
      </c>
      <c r="I553" s="8" t="s">
        <v>1541</v>
      </c>
      <c r="J553" s="1" t="s">
        <v>96</v>
      </c>
      <c r="K553" s="1" t="s">
        <v>3781</v>
      </c>
      <c r="L553" s="1" t="s">
        <v>1536</v>
      </c>
      <c r="M553" s="1" t="s">
        <v>1536</v>
      </c>
      <c r="N553" s="1" t="s">
        <v>1452</v>
      </c>
      <c r="O553" s="65" t="s">
        <v>3805</v>
      </c>
    </row>
    <row r="554" spans="1:15" ht="89.25" x14ac:dyDescent="0.2">
      <c r="A554" s="36" t="s">
        <v>1578</v>
      </c>
      <c r="B554" s="4" t="s">
        <v>1595</v>
      </c>
      <c r="C554" s="1" t="s">
        <v>264</v>
      </c>
      <c r="D554" s="1" t="s">
        <v>18</v>
      </c>
      <c r="E554" s="1"/>
      <c r="F554" s="4" t="s">
        <v>19</v>
      </c>
      <c r="G554" s="2" t="s">
        <v>96</v>
      </c>
      <c r="H554" s="2" t="s">
        <v>1596</v>
      </c>
      <c r="I554" s="8" t="s">
        <v>1541</v>
      </c>
      <c r="J554" s="1" t="s">
        <v>96</v>
      </c>
      <c r="K554" s="1" t="s">
        <v>3781</v>
      </c>
      <c r="L554" s="1" t="s">
        <v>1536</v>
      </c>
      <c r="M554" s="1" t="s">
        <v>1536</v>
      </c>
      <c r="N554" s="1" t="s">
        <v>1452</v>
      </c>
      <c r="O554" s="65" t="s">
        <v>3805</v>
      </c>
    </row>
    <row r="555" spans="1:15" ht="127.5" x14ac:dyDescent="0.2">
      <c r="A555" s="36" t="s">
        <v>1578</v>
      </c>
      <c r="B555" s="4" t="s">
        <v>1597</v>
      </c>
      <c r="C555" s="1" t="s">
        <v>264</v>
      </c>
      <c r="D555" s="1" t="s">
        <v>18</v>
      </c>
      <c r="E555" s="1"/>
      <c r="F555" s="4" t="s">
        <v>19</v>
      </c>
      <c r="G555" s="2" t="s">
        <v>96</v>
      </c>
      <c r="H555" s="2" t="s">
        <v>1598</v>
      </c>
      <c r="I555" s="8" t="s">
        <v>1541</v>
      </c>
      <c r="J555" s="1" t="s">
        <v>96</v>
      </c>
      <c r="K555" s="1" t="s">
        <v>3781</v>
      </c>
      <c r="L555" s="1" t="s">
        <v>1536</v>
      </c>
      <c r="M555" s="1" t="s">
        <v>1536</v>
      </c>
      <c r="N555" s="1" t="s">
        <v>1452</v>
      </c>
      <c r="O555" s="65" t="s">
        <v>3805</v>
      </c>
    </row>
    <row r="556" spans="1:15" ht="127.5" x14ac:dyDescent="0.2">
      <c r="A556" s="36" t="s">
        <v>1578</v>
      </c>
      <c r="B556" s="4" t="s">
        <v>1599</v>
      </c>
      <c r="C556" s="1" t="s">
        <v>264</v>
      </c>
      <c r="D556" s="1" t="s">
        <v>18</v>
      </c>
      <c r="E556" s="1"/>
      <c r="F556" s="4" t="s">
        <v>19</v>
      </c>
      <c r="G556" s="2" t="s">
        <v>96</v>
      </c>
      <c r="H556" s="2" t="s">
        <v>1600</v>
      </c>
      <c r="I556" s="8" t="s">
        <v>1541</v>
      </c>
      <c r="J556" s="1" t="s">
        <v>96</v>
      </c>
      <c r="K556" s="1" t="s">
        <v>3781</v>
      </c>
      <c r="L556" s="1" t="s">
        <v>1536</v>
      </c>
      <c r="M556" s="1" t="s">
        <v>1536</v>
      </c>
      <c r="N556" s="1" t="s">
        <v>1452</v>
      </c>
      <c r="O556" s="65" t="s">
        <v>3805</v>
      </c>
    </row>
    <row r="557" spans="1:15" ht="140.25" x14ac:dyDescent="0.2">
      <c r="A557" s="36" t="s">
        <v>1578</v>
      </c>
      <c r="B557" s="4" t="s">
        <v>1601</v>
      </c>
      <c r="C557" s="1" t="s">
        <v>264</v>
      </c>
      <c r="D557" s="1" t="s">
        <v>18</v>
      </c>
      <c r="E557" s="1"/>
      <c r="F557" s="4" t="s">
        <v>19</v>
      </c>
      <c r="G557" s="2" t="s">
        <v>96</v>
      </c>
      <c r="H557" s="2" t="s">
        <v>1602</v>
      </c>
      <c r="I557" s="8" t="s">
        <v>1541</v>
      </c>
      <c r="J557" s="1" t="s">
        <v>96</v>
      </c>
      <c r="K557" s="1" t="s">
        <v>3781</v>
      </c>
      <c r="L557" s="1" t="s">
        <v>1536</v>
      </c>
      <c r="M557" s="1" t="s">
        <v>1536</v>
      </c>
      <c r="N557" s="1" t="s">
        <v>1452</v>
      </c>
      <c r="O557" s="65" t="s">
        <v>3805</v>
      </c>
    </row>
    <row r="558" spans="1:15" ht="102" x14ac:dyDescent="0.2">
      <c r="A558" s="36" t="s">
        <v>1578</v>
      </c>
      <c r="B558" s="4" t="s">
        <v>1603</v>
      </c>
      <c r="C558" s="1" t="s">
        <v>264</v>
      </c>
      <c r="D558" s="1" t="s">
        <v>18</v>
      </c>
      <c r="E558" s="1"/>
      <c r="F558" s="4" t="s">
        <v>19</v>
      </c>
      <c r="G558" s="2" t="s">
        <v>96</v>
      </c>
      <c r="H558" s="2" t="s">
        <v>1604</v>
      </c>
      <c r="I558" s="8" t="s">
        <v>1541</v>
      </c>
      <c r="J558" s="1" t="s">
        <v>96</v>
      </c>
      <c r="K558" s="1" t="s">
        <v>3781</v>
      </c>
      <c r="L558" s="1" t="s">
        <v>1536</v>
      </c>
      <c r="M558" s="1" t="s">
        <v>1536</v>
      </c>
      <c r="N558" s="1" t="s">
        <v>1452</v>
      </c>
      <c r="O558" s="65" t="s">
        <v>3805</v>
      </c>
    </row>
    <row r="559" spans="1:15" ht="102" x14ac:dyDescent="0.2">
      <c r="A559" s="36" t="s">
        <v>1578</v>
      </c>
      <c r="B559" s="4" t="s">
        <v>1605</v>
      </c>
      <c r="C559" s="1" t="s">
        <v>264</v>
      </c>
      <c r="D559" s="1" t="s">
        <v>18</v>
      </c>
      <c r="E559" s="1"/>
      <c r="F559" s="4" t="s">
        <v>19</v>
      </c>
      <c r="G559" s="2" t="s">
        <v>96</v>
      </c>
      <c r="H559" s="2" t="s">
        <v>1606</v>
      </c>
      <c r="I559" s="8" t="s">
        <v>1541</v>
      </c>
      <c r="J559" s="1" t="s">
        <v>96</v>
      </c>
      <c r="K559" s="1" t="s">
        <v>3781</v>
      </c>
      <c r="L559" s="1" t="s">
        <v>1536</v>
      </c>
      <c r="M559" s="1" t="s">
        <v>1536</v>
      </c>
      <c r="N559" s="1" t="s">
        <v>1452</v>
      </c>
      <c r="O559" s="65" t="s">
        <v>3805</v>
      </c>
    </row>
    <row r="560" spans="1:15" ht="89.25" x14ac:dyDescent="0.2">
      <c r="A560" s="36" t="s">
        <v>1578</v>
      </c>
      <c r="B560" s="4" t="s">
        <v>1607</v>
      </c>
      <c r="C560" s="1" t="s">
        <v>264</v>
      </c>
      <c r="D560" s="1" t="s">
        <v>18</v>
      </c>
      <c r="E560" s="1"/>
      <c r="F560" s="4" t="s">
        <v>19</v>
      </c>
      <c r="G560" s="2" t="s">
        <v>96</v>
      </c>
      <c r="H560" s="2" t="s">
        <v>1608</v>
      </c>
      <c r="I560" s="8" t="s">
        <v>1541</v>
      </c>
      <c r="J560" s="1" t="s">
        <v>96</v>
      </c>
      <c r="K560" s="1" t="s">
        <v>3781</v>
      </c>
      <c r="L560" s="1" t="s">
        <v>1536</v>
      </c>
      <c r="M560" s="1" t="s">
        <v>1536</v>
      </c>
      <c r="N560" s="1" t="s">
        <v>1452</v>
      </c>
      <c r="O560" s="65" t="s">
        <v>3805</v>
      </c>
    </row>
    <row r="561" spans="1:15" ht="102" x14ac:dyDescent="0.2">
      <c r="A561" s="36" t="s">
        <v>1578</v>
      </c>
      <c r="B561" s="4" t="s">
        <v>1609</v>
      </c>
      <c r="C561" s="1" t="s">
        <v>264</v>
      </c>
      <c r="D561" s="1" t="s">
        <v>18</v>
      </c>
      <c r="E561" s="1"/>
      <c r="F561" s="4" t="s">
        <v>19</v>
      </c>
      <c r="G561" s="2" t="s">
        <v>96</v>
      </c>
      <c r="H561" s="2" t="s">
        <v>1610</v>
      </c>
      <c r="I561" s="8" t="s">
        <v>1541</v>
      </c>
      <c r="J561" s="1" t="s">
        <v>96</v>
      </c>
      <c r="K561" s="1" t="s">
        <v>3781</v>
      </c>
      <c r="L561" s="1" t="s">
        <v>1536</v>
      </c>
      <c r="M561" s="1" t="s">
        <v>1536</v>
      </c>
      <c r="N561" s="1" t="s">
        <v>1452</v>
      </c>
      <c r="O561" s="65" t="s">
        <v>3805</v>
      </c>
    </row>
    <row r="562" spans="1:15" ht="127.5" x14ac:dyDescent="0.2">
      <c r="A562" s="36" t="s">
        <v>1578</v>
      </c>
      <c r="B562" s="4" t="s">
        <v>1611</v>
      </c>
      <c r="C562" s="1" t="s">
        <v>264</v>
      </c>
      <c r="D562" s="1" t="s">
        <v>18</v>
      </c>
      <c r="E562" s="1"/>
      <c r="F562" s="4" t="s">
        <v>19</v>
      </c>
      <c r="G562" s="2" t="s">
        <v>96</v>
      </c>
      <c r="H562" s="2" t="s">
        <v>1612</v>
      </c>
      <c r="I562" s="8" t="s">
        <v>1541</v>
      </c>
      <c r="J562" s="1" t="s">
        <v>96</v>
      </c>
      <c r="K562" s="1" t="s">
        <v>3781</v>
      </c>
      <c r="L562" s="1" t="s">
        <v>1536</v>
      </c>
      <c r="M562" s="1" t="s">
        <v>1536</v>
      </c>
      <c r="N562" s="1" t="s">
        <v>1452</v>
      </c>
      <c r="O562" s="65" t="s">
        <v>3805</v>
      </c>
    </row>
    <row r="563" spans="1:15" ht="114.75" x14ac:dyDescent="0.2">
      <c r="A563" s="36" t="s">
        <v>1578</v>
      </c>
      <c r="B563" s="4" t="s">
        <v>1613</v>
      </c>
      <c r="C563" s="1" t="s">
        <v>264</v>
      </c>
      <c r="D563" s="1" t="s">
        <v>18</v>
      </c>
      <c r="E563" s="1"/>
      <c r="F563" s="4" t="s">
        <v>19</v>
      </c>
      <c r="G563" s="2" t="s">
        <v>96</v>
      </c>
      <c r="H563" s="2" t="s">
        <v>1614</v>
      </c>
      <c r="I563" s="8" t="s">
        <v>1541</v>
      </c>
      <c r="J563" s="1" t="s">
        <v>96</v>
      </c>
      <c r="K563" s="1" t="s">
        <v>3781</v>
      </c>
      <c r="L563" s="1" t="s">
        <v>1536</v>
      </c>
      <c r="M563" s="1" t="s">
        <v>1536</v>
      </c>
      <c r="N563" s="1" t="s">
        <v>1452</v>
      </c>
      <c r="O563" s="65" t="s">
        <v>3805</v>
      </c>
    </row>
    <row r="564" spans="1:15" ht="114.75" x14ac:dyDescent="0.2">
      <c r="A564" s="36" t="s">
        <v>1578</v>
      </c>
      <c r="B564" s="4" t="s">
        <v>1615</v>
      </c>
      <c r="C564" s="1" t="s">
        <v>264</v>
      </c>
      <c r="D564" s="1" t="s">
        <v>18</v>
      </c>
      <c r="E564" s="1"/>
      <c r="F564" s="4" t="s">
        <v>19</v>
      </c>
      <c r="G564" s="2" t="s">
        <v>96</v>
      </c>
      <c r="H564" s="2" t="s">
        <v>1616</v>
      </c>
      <c r="I564" s="8" t="s">
        <v>1541</v>
      </c>
      <c r="J564" s="1" t="s">
        <v>96</v>
      </c>
      <c r="K564" s="1" t="s">
        <v>3781</v>
      </c>
      <c r="L564" s="1" t="s">
        <v>1536</v>
      </c>
      <c r="M564" s="1" t="s">
        <v>1536</v>
      </c>
      <c r="N564" s="1" t="s">
        <v>1452</v>
      </c>
      <c r="O564" s="65" t="s">
        <v>3805</v>
      </c>
    </row>
    <row r="565" spans="1:15" ht="140.25" x14ac:dyDescent="0.2">
      <c r="A565" s="36" t="s">
        <v>1578</v>
      </c>
      <c r="B565" s="4" t="s">
        <v>1617</v>
      </c>
      <c r="C565" s="1" t="s">
        <v>264</v>
      </c>
      <c r="D565" s="1" t="s">
        <v>18</v>
      </c>
      <c r="E565" s="1"/>
      <c r="F565" s="4" t="s">
        <v>19</v>
      </c>
      <c r="G565" s="2" t="s">
        <v>96</v>
      </c>
      <c r="H565" s="2" t="s">
        <v>1618</v>
      </c>
      <c r="I565" s="8" t="s">
        <v>1541</v>
      </c>
      <c r="J565" s="1" t="s">
        <v>96</v>
      </c>
      <c r="K565" s="1" t="s">
        <v>3781</v>
      </c>
      <c r="L565" s="1" t="s">
        <v>1536</v>
      </c>
      <c r="M565" s="1" t="s">
        <v>1536</v>
      </c>
      <c r="N565" s="1" t="s">
        <v>1452</v>
      </c>
      <c r="O565" s="65" t="s">
        <v>3805</v>
      </c>
    </row>
    <row r="566" spans="1:15" ht="140.25" x14ac:dyDescent="0.2">
      <c r="A566" s="36" t="s">
        <v>1578</v>
      </c>
      <c r="B566" s="4" t="s">
        <v>1619</v>
      </c>
      <c r="C566" s="1" t="s">
        <v>264</v>
      </c>
      <c r="D566" s="1" t="s">
        <v>18</v>
      </c>
      <c r="E566" s="1"/>
      <c r="F566" s="4" t="s">
        <v>19</v>
      </c>
      <c r="G566" s="2" t="s">
        <v>96</v>
      </c>
      <c r="H566" s="2" t="s">
        <v>1620</v>
      </c>
      <c r="I566" s="8" t="s">
        <v>1541</v>
      </c>
      <c r="J566" s="1" t="s">
        <v>96</v>
      </c>
      <c r="K566" s="1" t="s">
        <v>3781</v>
      </c>
      <c r="L566" s="1" t="s">
        <v>1536</v>
      </c>
      <c r="M566" s="1" t="s">
        <v>1536</v>
      </c>
      <c r="N566" s="1" t="s">
        <v>1452</v>
      </c>
      <c r="O566" s="65" t="s">
        <v>3805</v>
      </c>
    </row>
    <row r="567" spans="1:15" ht="140.25" x14ac:dyDescent="0.2">
      <c r="A567" s="36" t="s">
        <v>1578</v>
      </c>
      <c r="B567" s="4" t="s">
        <v>1621</v>
      </c>
      <c r="C567" s="1" t="s">
        <v>264</v>
      </c>
      <c r="D567" s="1" t="s">
        <v>18</v>
      </c>
      <c r="E567" s="1"/>
      <c r="F567" s="4" t="s">
        <v>19</v>
      </c>
      <c r="G567" s="2" t="s">
        <v>96</v>
      </c>
      <c r="H567" s="2" t="s">
        <v>1620</v>
      </c>
      <c r="I567" s="8" t="s">
        <v>1541</v>
      </c>
      <c r="J567" s="1" t="s">
        <v>96</v>
      </c>
      <c r="K567" s="1" t="s">
        <v>3781</v>
      </c>
      <c r="L567" s="1" t="s">
        <v>1536</v>
      </c>
      <c r="M567" s="1" t="s">
        <v>1536</v>
      </c>
      <c r="N567" s="1" t="s">
        <v>1452</v>
      </c>
      <c r="O567" s="65" t="s">
        <v>3805</v>
      </c>
    </row>
    <row r="568" spans="1:15" ht="114.75" x14ac:dyDescent="0.2">
      <c r="A568" s="36" t="s">
        <v>1578</v>
      </c>
      <c r="B568" s="4" t="s">
        <v>1622</v>
      </c>
      <c r="C568" s="1" t="s">
        <v>264</v>
      </c>
      <c r="D568" s="1" t="s">
        <v>18</v>
      </c>
      <c r="E568" s="1"/>
      <c r="F568" s="4" t="s">
        <v>19</v>
      </c>
      <c r="G568" s="2" t="s">
        <v>96</v>
      </c>
      <c r="H568" s="2" t="s">
        <v>1594</v>
      </c>
      <c r="I568" s="8" t="s">
        <v>1541</v>
      </c>
      <c r="J568" s="1" t="s">
        <v>96</v>
      </c>
      <c r="K568" s="1" t="s">
        <v>3781</v>
      </c>
      <c r="L568" s="1" t="s">
        <v>1536</v>
      </c>
      <c r="M568" s="1" t="s">
        <v>1536</v>
      </c>
      <c r="N568" s="1" t="s">
        <v>1452</v>
      </c>
      <c r="O568" s="65" t="s">
        <v>3805</v>
      </c>
    </row>
    <row r="569" spans="1:15" ht="114.75" x14ac:dyDescent="0.2">
      <c r="A569" s="36" t="s">
        <v>1578</v>
      </c>
      <c r="B569" s="4" t="s">
        <v>1623</v>
      </c>
      <c r="C569" s="1" t="s">
        <v>264</v>
      </c>
      <c r="D569" s="1" t="s">
        <v>18</v>
      </c>
      <c r="E569" s="1"/>
      <c r="F569" s="4" t="s">
        <v>19</v>
      </c>
      <c r="G569" s="2" t="s">
        <v>96</v>
      </c>
      <c r="H569" s="2" t="s">
        <v>1594</v>
      </c>
      <c r="I569" s="8" t="s">
        <v>1541</v>
      </c>
      <c r="J569" s="1" t="s">
        <v>96</v>
      </c>
      <c r="K569" s="1" t="s">
        <v>3781</v>
      </c>
      <c r="L569" s="1" t="s">
        <v>1536</v>
      </c>
      <c r="M569" s="1" t="s">
        <v>1536</v>
      </c>
      <c r="N569" s="1" t="s">
        <v>1452</v>
      </c>
      <c r="O569" s="65" t="s">
        <v>3805</v>
      </c>
    </row>
    <row r="570" spans="1:15" ht="114.75" x14ac:dyDescent="0.2">
      <c r="A570" s="36" t="s">
        <v>1578</v>
      </c>
      <c r="B570" s="4" t="s">
        <v>1624</v>
      </c>
      <c r="C570" s="1" t="s">
        <v>264</v>
      </c>
      <c r="D570" s="1" t="s">
        <v>18</v>
      </c>
      <c r="E570" s="1"/>
      <c r="F570" s="4" t="s">
        <v>19</v>
      </c>
      <c r="G570" s="2" t="s">
        <v>96</v>
      </c>
      <c r="H570" s="2" t="s">
        <v>1594</v>
      </c>
      <c r="I570" s="8" t="s">
        <v>1541</v>
      </c>
      <c r="J570" s="1" t="s">
        <v>96</v>
      </c>
      <c r="K570" s="1" t="s">
        <v>3781</v>
      </c>
      <c r="L570" s="1" t="s">
        <v>1536</v>
      </c>
      <c r="M570" s="1" t="s">
        <v>1536</v>
      </c>
      <c r="N570" s="1" t="s">
        <v>1452</v>
      </c>
      <c r="O570" s="65" t="s">
        <v>3805</v>
      </c>
    </row>
    <row r="571" spans="1:15" ht="102" x14ac:dyDescent="0.2">
      <c r="A571" s="36" t="s">
        <v>1578</v>
      </c>
      <c r="B571" s="4" t="s">
        <v>1625</v>
      </c>
      <c r="C571" s="1" t="s">
        <v>264</v>
      </c>
      <c r="D571" s="1" t="s">
        <v>18</v>
      </c>
      <c r="E571" s="1"/>
      <c r="F571" s="4" t="s">
        <v>19</v>
      </c>
      <c r="G571" s="2" t="s">
        <v>96</v>
      </c>
      <c r="H571" s="2" t="s">
        <v>1626</v>
      </c>
      <c r="I571" s="8" t="s">
        <v>1541</v>
      </c>
      <c r="J571" s="1" t="s">
        <v>96</v>
      </c>
      <c r="K571" s="1" t="s">
        <v>3781</v>
      </c>
      <c r="L571" s="1" t="s">
        <v>1536</v>
      </c>
      <c r="M571" s="1" t="s">
        <v>1536</v>
      </c>
      <c r="N571" s="1" t="s">
        <v>1452</v>
      </c>
      <c r="O571" s="65" t="s">
        <v>3805</v>
      </c>
    </row>
    <row r="572" spans="1:15" ht="102" x14ac:dyDescent="0.2">
      <c r="A572" s="36" t="s">
        <v>1578</v>
      </c>
      <c r="B572" s="4" t="s">
        <v>1627</v>
      </c>
      <c r="C572" s="1" t="s">
        <v>264</v>
      </c>
      <c r="D572" s="1" t="s">
        <v>18</v>
      </c>
      <c r="E572" s="1"/>
      <c r="F572" s="4" t="s">
        <v>19</v>
      </c>
      <c r="G572" s="2" t="s">
        <v>96</v>
      </c>
      <c r="H572" s="2" t="s">
        <v>1628</v>
      </c>
      <c r="I572" s="8" t="s">
        <v>1541</v>
      </c>
      <c r="J572" s="1" t="s">
        <v>96</v>
      </c>
      <c r="K572" s="1" t="s">
        <v>3781</v>
      </c>
      <c r="L572" s="1" t="s">
        <v>1536</v>
      </c>
      <c r="M572" s="1" t="s">
        <v>1536</v>
      </c>
      <c r="N572" s="1" t="s">
        <v>1452</v>
      </c>
      <c r="O572" s="65" t="s">
        <v>3805</v>
      </c>
    </row>
    <row r="573" spans="1:15" ht="89.25" x14ac:dyDescent="0.2">
      <c r="A573" s="36" t="s">
        <v>1578</v>
      </c>
      <c r="B573" s="4" t="s">
        <v>1629</v>
      </c>
      <c r="C573" s="1" t="s">
        <v>264</v>
      </c>
      <c r="D573" s="1" t="s">
        <v>18</v>
      </c>
      <c r="E573" s="1"/>
      <c r="F573" s="4" t="s">
        <v>19</v>
      </c>
      <c r="G573" s="2" t="s">
        <v>96</v>
      </c>
      <c r="H573" s="2" t="s">
        <v>1630</v>
      </c>
      <c r="I573" s="8" t="s">
        <v>1541</v>
      </c>
      <c r="J573" s="1" t="s">
        <v>96</v>
      </c>
      <c r="K573" s="1" t="s">
        <v>3781</v>
      </c>
      <c r="L573" s="1" t="s">
        <v>1536</v>
      </c>
      <c r="M573" s="1" t="s">
        <v>1536</v>
      </c>
      <c r="N573" s="1" t="s">
        <v>1452</v>
      </c>
      <c r="O573" s="65" t="s">
        <v>3805</v>
      </c>
    </row>
    <row r="574" spans="1:15" ht="89.25" x14ac:dyDescent="0.2">
      <c r="A574" s="36" t="s">
        <v>1578</v>
      </c>
      <c r="B574" s="4" t="s">
        <v>1631</v>
      </c>
      <c r="C574" s="1" t="s">
        <v>264</v>
      </c>
      <c r="D574" s="1" t="s">
        <v>18</v>
      </c>
      <c r="E574" s="1"/>
      <c r="F574" s="4" t="s">
        <v>19</v>
      </c>
      <c r="G574" s="2" t="s">
        <v>96</v>
      </c>
      <c r="H574" s="2" t="s">
        <v>1630</v>
      </c>
      <c r="I574" s="8" t="s">
        <v>1541</v>
      </c>
      <c r="J574" s="1" t="s">
        <v>96</v>
      </c>
      <c r="K574" s="1" t="s">
        <v>3781</v>
      </c>
      <c r="L574" s="1" t="s">
        <v>1536</v>
      </c>
      <c r="M574" s="1" t="s">
        <v>1536</v>
      </c>
      <c r="N574" s="1" t="s">
        <v>1452</v>
      </c>
      <c r="O574" s="65" t="s">
        <v>3805</v>
      </c>
    </row>
    <row r="575" spans="1:15" ht="76.5" x14ac:dyDescent="0.2">
      <c r="A575" s="36" t="s">
        <v>1578</v>
      </c>
      <c r="B575" s="4" t="s">
        <v>1632</v>
      </c>
      <c r="C575" s="1" t="s">
        <v>264</v>
      </c>
      <c r="D575" s="1" t="s">
        <v>18</v>
      </c>
      <c r="E575" s="1"/>
      <c r="F575" s="4" t="s">
        <v>19</v>
      </c>
      <c r="G575" s="2" t="s">
        <v>96</v>
      </c>
      <c r="H575" s="2" t="s">
        <v>1633</v>
      </c>
      <c r="I575" s="8" t="s">
        <v>1541</v>
      </c>
      <c r="J575" s="1" t="s">
        <v>96</v>
      </c>
      <c r="K575" s="1" t="s">
        <v>3781</v>
      </c>
      <c r="L575" s="1" t="s">
        <v>1536</v>
      </c>
      <c r="M575" s="1" t="s">
        <v>1536</v>
      </c>
      <c r="N575" s="1" t="s">
        <v>1452</v>
      </c>
      <c r="O575" s="65" t="s">
        <v>3805</v>
      </c>
    </row>
    <row r="576" spans="1:15" ht="76.5" x14ac:dyDescent="0.2">
      <c r="A576" s="36" t="s">
        <v>1578</v>
      </c>
      <c r="B576" s="4" t="s">
        <v>1634</v>
      </c>
      <c r="C576" s="1" t="s">
        <v>264</v>
      </c>
      <c r="D576" s="1" t="s">
        <v>18</v>
      </c>
      <c r="E576" s="1"/>
      <c r="F576" s="4" t="s">
        <v>19</v>
      </c>
      <c r="G576" s="2" t="s">
        <v>96</v>
      </c>
      <c r="H576" s="2" t="s">
        <v>1635</v>
      </c>
      <c r="I576" s="8" t="s">
        <v>1541</v>
      </c>
      <c r="J576" s="1" t="s">
        <v>96</v>
      </c>
      <c r="K576" s="1" t="s">
        <v>3781</v>
      </c>
      <c r="L576" s="1" t="s">
        <v>1536</v>
      </c>
      <c r="M576" s="1" t="s">
        <v>1536</v>
      </c>
      <c r="N576" s="1" t="s">
        <v>1452</v>
      </c>
      <c r="O576" s="65" t="s">
        <v>3805</v>
      </c>
    </row>
    <row r="577" spans="1:15" ht="76.5" x14ac:dyDescent="0.2">
      <c r="A577" s="36" t="s">
        <v>1578</v>
      </c>
      <c r="B577" s="4" t="s">
        <v>1636</v>
      </c>
      <c r="C577" s="1" t="s">
        <v>264</v>
      </c>
      <c r="D577" s="1" t="s">
        <v>18</v>
      </c>
      <c r="E577" s="1"/>
      <c r="F577" s="4" t="s">
        <v>19</v>
      </c>
      <c r="G577" s="2" t="s">
        <v>96</v>
      </c>
      <c r="H577" s="2" t="s">
        <v>1637</v>
      </c>
      <c r="I577" s="8" t="s">
        <v>1541</v>
      </c>
      <c r="J577" s="1" t="s">
        <v>96</v>
      </c>
      <c r="K577" s="1" t="s">
        <v>3781</v>
      </c>
      <c r="L577" s="1" t="s">
        <v>1536</v>
      </c>
      <c r="M577" s="1" t="s">
        <v>1536</v>
      </c>
      <c r="N577" s="1" t="s">
        <v>1452</v>
      </c>
      <c r="O577" s="65" t="s">
        <v>3805</v>
      </c>
    </row>
    <row r="578" spans="1:15" ht="76.5" x14ac:dyDescent="0.2">
      <c r="A578" s="36" t="s">
        <v>1578</v>
      </c>
      <c r="B578" s="4" t="s">
        <v>1638</v>
      </c>
      <c r="C578" s="1" t="s">
        <v>264</v>
      </c>
      <c r="D578" s="1" t="s">
        <v>18</v>
      </c>
      <c r="E578" s="1"/>
      <c r="F578" s="4" t="s">
        <v>19</v>
      </c>
      <c r="G578" s="2" t="s">
        <v>96</v>
      </c>
      <c r="H578" s="2" t="s">
        <v>1639</v>
      </c>
      <c r="I578" s="8" t="s">
        <v>1541</v>
      </c>
      <c r="J578" s="1" t="s">
        <v>96</v>
      </c>
      <c r="K578" s="1" t="s">
        <v>3781</v>
      </c>
      <c r="L578" s="1" t="s">
        <v>1536</v>
      </c>
      <c r="M578" s="1" t="s">
        <v>1536</v>
      </c>
      <c r="N578" s="1" t="s">
        <v>1452</v>
      </c>
      <c r="O578" s="65" t="s">
        <v>3805</v>
      </c>
    </row>
    <row r="579" spans="1:15" ht="191.25" x14ac:dyDescent="0.2">
      <c r="A579" s="36" t="s">
        <v>1559</v>
      </c>
      <c r="B579" s="4" t="s">
        <v>1640</v>
      </c>
      <c r="C579" s="1" t="s">
        <v>264</v>
      </c>
      <c r="D579" s="1" t="s">
        <v>18</v>
      </c>
      <c r="E579" s="1"/>
      <c r="F579" s="4" t="s">
        <v>19</v>
      </c>
      <c r="G579" s="2" t="s">
        <v>96</v>
      </c>
      <c r="H579" s="2" t="s">
        <v>1641</v>
      </c>
      <c r="I579" s="8" t="s">
        <v>1541</v>
      </c>
      <c r="J579" s="1" t="s">
        <v>96</v>
      </c>
      <c r="K579" s="1" t="s">
        <v>3781</v>
      </c>
      <c r="L579" s="1" t="s">
        <v>1536</v>
      </c>
      <c r="M579" s="1" t="s">
        <v>1536</v>
      </c>
      <c r="N579" s="1" t="s">
        <v>1452</v>
      </c>
      <c r="O579" s="65" t="s">
        <v>3805</v>
      </c>
    </row>
    <row r="580" spans="1:15" ht="76.5" x14ac:dyDescent="0.2">
      <c r="A580" s="36" t="s">
        <v>1559</v>
      </c>
      <c r="B580" s="4" t="s">
        <v>1642</v>
      </c>
      <c r="C580" s="1" t="s">
        <v>264</v>
      </c>
      <c r="D580" s="1" t="s">
        <v>18</v>
      </c>
      <c r="E580" s="1"/>
      <c r="F580" s="4" t="s">
        <v>19</v>
      </c>
      <c r="G580" s="2" t="s">
        <v>96</v>
      </c>
      <c r="H580" s="2" t="s">
        <v>1643</v>
      </c>
      <c r="I580" s="8" t="s">
        <v>1541</v>
      </c>
      <c r="J580" s="1" t="s">
        <v>96</v>
      </c>
      <c r="K580" s="1" t="s">
        <v>3781</v>
      </c>
      <c r="L580" s="1" t="s">
        <v>1536</v>
      </c>
      <c r="M580" s="1" t="s">
        <v>1536</v>
      </c>
      <c r="N580" s="1" t="s">
        <v>1452</v>
      </c>
      <c r="O580" s="65" t="s">
        <v>3805</v>
      </c>
    </row>
    <row r="581" spans="1:15" ht="114.75" x14ac:dyDescent="0.2">
      <c r="A581" s="36" t="s">
        <v>1559</v>
      </c>
      <c r="B581" s="4" t="s">
        <v>1644</v>
      </c>
      <c r="C581" s="1" t="s">
        <v>264</v>
      </c>
      <c r="D581" s="1" t="s">
        <v>18</v>
      </c>
      <c r="E581" s="1"/>
      <c r="F581" s="4" t="s">
        <v>19</v>
      </c>
      <c r="G581" s="2" t="s">
        <v>96</v>
      </c>
      <c r="H581" s="2" t="s">
        <v>1645</v>
      </c>
      <c r="I581" s="8" t="s">
        <v>1541</v>
      </c>
      <c r="J581" s="1" t="s">
        <v>96</v>
      </c>
      <c r="K581" s="1" t="s">
        <v>3781</v>
      </c>
      <c r="L581" s="1" t="s">
        <v>1536</v>
      </c>
      <c r="M581" s="1" t="s">
        <v>1536</v>
      </c>
      <c r="N581" s="1" t="s">
        <v>1452</v>
      </c>
      <c r="O581" s="65" t="s">
        <v>3805</v>
      </c>
    </row>
    <row r="582" spans="1:15" ht="114.75" x14ac:dyDescent="0.2">
      <c r="A582" s="36" t="s">
        <v>1646</v>
      </c>
      <c r="B582" s="4" t="s">
        <v>1647</v>
      </c>
      <c r="C582" s="1" t="s">
        <v>445</v>
      </c>
      <c r="D582" s="1" t="s">
        <v>18</v>
      </c>
      <c r="E582" s="1"/>
      <c r="F582" s="4" t="s">
        <v>19</v>
      </c>
      <c r="G582" s="2" t="s">
        <v>1648</v>
      </c>
      <c r="H582" s="74" t="s">
        <v>96</v>
      </c>
      <c r="I582" s="8" t="s">
        <v>1541</v>
      </c>
      <c r="J582" s="1" t="s">
        <v>96</v>
      </c>
      <c r="K582" s="1" t="s">
        <v>3781</v>
      </c>
      <c r="L582" s="1" t="s">
        <v>1536</v>
      </c>
      <c r="M582" s="1" t="s">
        <v>1536</v>
      </c>
      <c r="N582" s="1" t="s">
        <v>1452</v>
      </c>
      <c r="O582" s="65" t="s">
        <v>3805</v>
      </c>
    </row>
    <row r="583" spans="1:15" ht="114.75" x14ac:dyDescent="0.2">
      <c r="A583" s="36" t="s">
        <v>1646</v>
      </c>
      <c r="B583" s="4" t="s">
        <v>1649</v>
      </c>
      <c r="C583" s="1" t="s">
        <v>445</v>
      </c>
      <c r="D583" s="1" t="s">
        <v>18</v>
      </c>
      <c r="E583" s="1"/>
      <c r="F583" s="4" t="s">
        <v>19</v>
      </c>
      <c r="G583" s="2" t="s">
        <v>1648</v>
      </c>
      <c r="H583" s="74" t="s">
        <v>96</v>
      </c>
      <c r="I583" s="8" t="s">
        <v>1541</v>
      </c>
      <c r="J583" s="1" t="s">
        <v>96</v>
      </c>
      <c r="K583" s="1" t="s">
        <v>3781</v>
      </c>
      <c r="L583" s="1" t="s">
        <v>1536</v>
      </c>
      <c r="M583" s="1" t="s">
        <v>1536</v>
      </c>
      <c r="N583" s="1" t="s">
        <v>1452</v>
      </c>
      <c r="O583" s="65" t="s">
        <v>3805</v>
      </c>
    </row>
    <row r="584" spans="1:15" ht="165.75" x14ac:dyDescent="0.2">
      <c r="A584" s="36" t="s">
        <v>1646</v>
      </c>
      <c r="B584" s="4" t="s">
        <v>1650</v>
      </c>
      <c r="C584" s="1" t="s">
        <v>264</v>
      </c>
      <c r="D584" s="1" t="s">
        <v>18</v>
      </c>
      <c r="E584" s="1"/>
      <c r="F584" s="4" t="s">
        <v>19</v>
      </c>
      <c r="G584" s="2" t="s">
        <v>96</v>
      </c>
      <c r="H584" s="2" t="s">
        <v>1651</v>
      </c>
      <c r="I584" s="8" t="s">
        <v>1541</v>
      </c>
      <c r="J584" s="1" t="s">
        <v>96</v>
      </c>
      <c r="K584" s="1" t="s">
        <v>3781</v>
      </c>
      <c r="L584" s="1" t="s">
        <v>1536</v>
      </c>
      <c r="M584" s="1" t="s">
        <v>1536</v>
      </c>
      <c r="N584" s="1" t="s">
        <v>1452</v>
      </c>
      <c r="O584" s="65" t="s">
        <v>3805</v>
      </c>
    </row>
    <row r="585" spans="1:15" ht="140.25" x14ac:dyDescent="0.2">
      <c r="A585" s="36" t="s">
        <v>1652</v>
      </c>
      <c r="B585" s="1" t="s">
        <v>1653</v>
      </c>
      <c r="C585" s="1" t="s">
        <v>264</v>
      </c>
      <c r="D585" s="1" t="s">
        <v>18</v>
      </c>
      <c r="E585" s="1"/>
      <c r="F585" s="4" t="s">
        <v>19</v>
      </c>
      <c r="G585" s="2" t="s">
        <v>96</v>
      </c>
      <c r="H585" s="2" t="s">
        <v>1654</v>
      </c>
      <c r="I585" s="8" t="s">
        <v>1541</v>
      </c>
      <c r="J585" s="1" t="s">
        <v>96</v>
      </c>
      <c r="K585" s="1" t="s">
        <v>3781</v>
      </c>
      <c r="L585" s="1" t="s">
        <v>1536</v>
      </c>
      <c r="M585" s="1" t="s">
        <v>1536</v>
      </c>
      <c r="N585" s="1" t="s">
        <v>1452</v>
      </c>
      <c r="O585" s="65" t="s">
        <v>3805</v>
      </c>
    </row>
    <row r="586" spans="1:15" ht="63.75" x14ac:dyDescent="0.2">
      <c r="A586" s="36" t="s">
        <v>22</v>
      </c>
      <c r="B586" s="1" t="s">
        <v>1655</v>
      </c>
      <c r="C586" s="1" t="s">
        <v>445</v>
      </c>
      <c r="D586" s="1" t="s">
        <v>23</v>
      </c>
      <c r="E586" s="1"/>
      <c r="F586" s="4" t="s">
        <v>19</v>
      </c>
      <c r="G586" s="2" t="s">
        <v>1656</v>
      </c>
      <c r="H586" s="74" t="s">
        <v>96</v>
      </c>
      <c r="I586" s="8" t="s">
        <v>1657</v>
      </c>
      <c r="J586" s="3" t="s">
        <v>1658</v>
      </c>
      <c r="K586" s="1" t="s">
        <v>3785</v>
      </c>
      <c r="L586" s="1" t="s">
        <v>1659</v>
      </c>
      <c r="M586" s="1" t="s">
        <v>1660</v>
      </c>
      <c r="N586" s="1" t="s">
        <v>129</v>
      </c>
      <c r="O586" s="52" t="s">
        <v>1218</v>
      </c>
    </row>
    <row r="587" spans="1:15" ht="63.75" x14ac:dyDescent="0.2">
      <c r="A587" s="36" t="s">
        <v>52</v>
      </c>
      <c r="B587" s="1" t="s">
        <v>1661</v>
      </c>
      <c r="C587" s="1" t="s">
        <v>445</v>
      </c>
      <c r="D587" s="1" t="s">
        <v>18</v>
      </c>
      <c r="E587" s="1"/>
      <c r="F587" s="4" t="s">
        <v>19</v>
      </c>
      <c r="G587" s="2" t="s">
        <v>1662</v>
      </c>
      <c r="H587" s="74" t="s">
        <v>96</v>
      </c>
      <c r="I587" s="8" t="s">
        <v>1657</v>
      </c>
      <c r="J587" s="3" t="s">
        <v>1658</v>
      </c>
      <c r="K587" s="1" t="s">
        <v>3785</v>
      </c>
      <c r="L587" s="1" t="s">
        <v>1663</v>
      </c>
      <c r="M587" s="1" t="s">
        <v>1664</v>
      </c>
      <c r="N587" s="1" t="s">
        <v>129</v>
      </c>
      <c r="O587" s="52" t="s">
        <v>1218</v>
      </c>
    </row>
    <row r="588" spans="1:15" ht="63.75" x14ac:dyDescent="0.2">
      <c r="A588" s="36" t="s">
        <v>22</v>
      </c>
      <c r="B588" s="1" t="s">
        <v>1665</v>
      </c>
      <c r="C588" s="1" t="s">
        <v>445</v>
      </c>
      <c r="D588" s="1" t="s">
        <v>23</v>
      </c>
      <c r="E588" s="1"/>
      <c r="F588" s="4" t="s">
        <v>19</v>
      </c>
      <c r="G588" s="2" t="s">
        <v>1666</v>
      </c>
      <c r="H588" s="74" t="s">
        <v>96</v>
      </c>
      <c r="I588" s="8" t="s">
        <v>1657</v>
      </c>
      <c r="J588" s="3"/>
      <c r="K588" s="1" t="s">
        <v>3785</v>
      </c>
      <c r="L588" s="1" t="s">
        <v>1659</v>
      </c>
      <c r="M588" s="1" t="s">
        <v>1667</v>
      </c>
      <c r="N588" s="1" t="s">
        <v>129</v>
      </c>
      <c r="O588" s="52" t="s">
        <v>1218</v>
      </c>
    </row>
    <row r="589" spans="1:15" ht="63.75" x14ac:dyDescent="0.2">
      <c r="A589" s="36" t="s">
        <v>52</v>
      </c>
      <c r="B589" s="1" t="s">
        <v>1668</v>
      </c>
      <c r="C589" s="1" t="s">
        <v>445</v>
      </c>
      <c r="D589" s="1" t="s">
        <v>18</v>
      </c>
      <c r="E589" s="1"/>
      <c r="F589" s="4" t="s">
        <v>19</v>
      </c>
      <c r="G589" s="2" t="s">
        <v>1662</v>
      </c>
      <c r="H589" s="74" t="s">
        <v>96</v>
      </c>
      <c r="I589" s="8" t="s">
        <v>1657</v>
      </c>
      <c r="J589" s="3" t="s">
        <v>1658</v>
      </c>
      <c r="K589" s="1" t="s">
        <v>3785</v>
      </c>
      <c r="L589" s="1" t="s">
        <v>1663</v>
      </c>
      <c r="M589" s="1" t="s">
        <v>1664</v>
      </c>
      <c r="N589" s="1" t="s">
        <v>129</v>
      </c>
      <c r="O589" s="52" t="s">
        <v>1218</v>
      </c>
    </row>
    <row r="590" spans="1:15" ht="63.75" x14ac:dyDescent="0.2">
      <c r="A590" s="36" t="s">
        <v>52</v>
      </c>
      <c r="B590" s="1" t="s">
        <v>1669</v>
      </c>
      <c r="C590" s="1" t="s">
        <v>445</v>
      </c>
      <c r="D590" s="1" t="s">
        <v>66</v>
      </c>
      <c r="E590" s="1"/>
      <c r="F590" s="4" t="s">
        <v>19</v>
      </c>
      <c r="G590" s="2" t="s">
        <v>1662</v>
      </c>
      <c r="H590" s="74" t="s">
        <v>96</v>
      </c>
      <c r="I590" s="8" t="s">
        <v>1657</v>
      </c>
      <c r="J590" s="3" t="s">
        <v>1658</v>
      </c>
      <c r="K590" s="1" t="s">
        <v>3785</v>
      </c>
      <c r="L590" s="1" t="s">
        <v>1670</v>
      </c>
      <c r="M590" s="1" t="s">
        <v>1670</v>
      </c>
      <c r="N590" s="1" t="s">
        <v>129</v>
      </c>
      <c r="O590" s="52" t="s">
        <v>1218</v>
      </c>
    </row>
    <row r="591" spans="1:15" ht="63.75" x14ac:dyDescent="0.2">
      <c r="A591" s="36" t="s">
        <v>1108</v>
      </c>
      <c r="B591" s="1" t="s">
        <v>1671</v>
      </c>
      <c r="C591" s="1" t="s">
        <v>445</v>
      </c>
      <c r="D591" s="1" t="s">
        <v>18</v>
      </c>
      <c r="E591" s="1"/>
      <c r="F591" s="4" t="s">
        <v>19</v>
      </c>
      <c r="G591" s="2" t="s">
        <v>1662</v>
      </c>
      <c r="H591" s="74" t="s">
        <v>96</v>
      </c>
      <c r="I591" s="8" t="s">
        <v>1657</v>
      </c>
      <c r="J591" s="3" t="s">
        <v>1658</v>
      </c>
      <c r="K591" s="1" t="s">
        <v>3785</v>
      </c>
      <c r="L591" s="1" t="s">
        <v>1450</v>
      </c>
      <c r="M591" s="1" t="s">
        <v>1451</v>
      </c>
      <c r="N591" s="1" t="s">
        <v>129</v>
      </c>
      <c r="O591" s="52" t="s">
        <v>1218</v>
      </c>
    </row>
    <row r="592" spans="1:15" ht="63.75" x14ac:dyDescent="0.2">
      <c r="A592" s="36" t="s">
        <v>1519</v>
      </c>
      <c r="B592" s="1" t="s">
        <v>1672</v>
      </c>
      <c r="C592" s="4" t="s">
        <v>1488</v>
      </c>
      <c r="D592" s="1" t="s">
        <v>66</v>
      </c>
      <c r="E592" s="1"/>
      <c r="F592" s="4" t="s">
        <v>19</v>
      </c>
      <c r="G592" s="2" t="s">
        <v>1673</v>
      </c>
      <c r="H592" s="2" t="s">
        <v>1673</v>
      </c>
      <c r="I592" s="8" t="s">
        <v>1674</v>
      </c>
      <c r="J592" s="3" t="s">
        <v>1675</v>
      </c>
      <c r="K592" s="1" t="s">
        <v>3785</v>
      </c>
      <c r="L592" s="1" t="s">
        <v>1676</v>
      </c>
      <c r="M592" s="1" t="s">
        <v>1677</v>
      </c>
      <c r="N592" s="1" t="s">
        <v>129</v>
      </c>
      <c r="O592" s="52" t="s">
        <v>1218</v>
      </c>
    </row>
    <row r="593" spans="1:15" ht="63.75" x14ac:dyDescent="0.2">
      <c r="A593" s="36" t="s">
        <v>1559</v>
      </c>
      <c r="B593" s="1" t="s">
        <v>1678</v>
      </c>
      <c r="C593" s="4" t="s">
        <v>1488</v>
      </c>
      <c r="D593" s="1" t="s">
        <v>66</v>
      </c>
      <c r="E593" s="1"/>
      <c r="F593" s="4" t="s">
        <v>19</v>
      </c>
      <c r="G593" s="2" t="s">
        <v>1679</v>
      </c>
      <c r="H593" s="2" t="s">
        <v>1679</v>
      </c>
      <c r="I593" s="8" t="s">
        <v>1674</v>
      </c>
      <c r="J593" s="3" t="s">
        <v>1675</v>
      </c>
      <c r="K593" s="1" t="s">
        <v>3785</v>
      </c>
      <c r="L593" s="1" t="s">
        <v>1680</v>
      </c>
      <c r="M593" s="1" t="s">
        <v>1681</v>
      </c>
      <c r="N593" s="1" t="s">
        <v>129</v>
      </c>
      <c r="O593" s="52" t="s">
        <v>1218</v>
      </c>
    </row>
    <row r="594" spans="1:15" ht="63.75" x14ac:dyDescent="0.2">
      <c r="A594" s="36" t="s">
        <v>1682</v>
      </c>
      <c r="B594" s="1" t="s">
        <v>1682</v>
      </c>
      <c r="C594" s="1" t="s">
        <v>445</v>
      </c>
      <c r="D594" s="1" t="s">
        <v>23</v>
      </c>
      <c r="E594" s="1"/>
      <c r="F594" s="4" t="s">
        <v>19</v>
      </c>
      <c r="G594" s="2" t="s">
        <v>1683</v>
      </c>
      <c r="H594" s="74" t="s">
        <v>96</v>
      </c>
      <c r="I594" s="8" t="s">
        <v>1684</v>
      </c>
      <c r="J594" s="3" t="s">
        <v>1675</v>
      </c>
      <c r="K594" s="1" t="s">
        <v>3785</v>
      </c>
      <c r="L594" s="1" t="s">
        <v>1663</v>
      </c>
      <c r="M594" s="1" t="s">
        <v>1685</v>
      </c>
      <c r="N594" s="1" t="s">
        <v>129</v>
      </c>
      <c r="O594" s="52" t="s">
        <v>1218</v>
      </c>
    </row>
    <row r="595" spans="1:15" ht="76.5" x14ac:dyDescent="0.2">
      <c r="A595" s="36" t="s">
        <v>1559</v>
      </c>
      <c r="B595" s="1" t="s">
        <v>1686</v>
      </c>
      <c r="C595" s="4" t="s">
        <v>1488</v>
      </c>
      <c r="D595" s="1" t="s">
        <v>66</v>
      </c>
      <c r="E595" s="1"/>
      <c r="F595" s="4" t="s">
        <v>19</v>
      </c>
      <c r="G595" s="2" t="s">
        <v>1687</v>
      </c>
      <c r="H595" s="2" t="s">
        <v>1687</v>
      </c>
      <c r="I595" s="8" t="s">
        <v>1674</v>
      </c>
      <c r="J595" s="3" t="s">
        <v>1675</v>
      </c>
      <c r="K595" s="1" t="s">
        <v>3785</v>
      </c>
      <c r="L595" s="1" t="s">
        <v>1663</v>
      </c>
      <c r="M595" s="1" t="s">
        <v>1685</v>
      </c>
      <c r="N595" s="1" t="s">
        <v>129</v>
      </c>
      <c r="O595" s="52" t="s">
        <v>1218</v>
      </c>
    </row>
    <row r="596" spans="1:15" ht="76.5" x14ac:dyDescent="0.2">
      <c r="A596" s="36" t="s">
        <v>1688</v>
      </c>
      <c r="B596" s="1" t="s">
        <v>1689</v>
      </c>
      <c r="C596" s="4" t="s">
        <v>445</v>
      </c>
      <c r="D596" s="1" t="s">
        <v>66</v>
      </c>
      <c r="E596" s="1"/>
      <c r="F596" s="4" t="s">
        <v>19</v>
      </c>
      <c r="G596" s="2" t="s">
        <v>1690</v>
      </c>
      <c r="H596" s="74" t="s">
        <v>96</v>
      </c>
      <c r="I596" s="8" t="s">
        <v>1674</v>
      </c>
      <c r="J596" s="3" t="s">
        <v>1675</v>
      </c>
      <c r="K596" s="1" t="s">
        <v>3785</v>
      </c>
      <c r="L596" s="1" t="s">
        <v>1676</v>
      </c>
      <c r="M596" s="1" t="s">
        <v>1677</v>
      </c>
      <c r="N596" s="1" t="s">
        <v>129</v>
      </c>
      <c r="O596" s="52" t="s">
        <v>1218</v>
      </c>
    </row>
    <row r="597" spans="1:15" ht="76.5" x14ac:dyDescent="0.2">
      <c r="A597" s="36" t="s">
        <v>22</v>
      </c>
      <c r="B597" s="1" t="s">
        <v>857</v>
      </c>
      <c r="C597" s="4" t="s">
        <v>445</v>
      </c>
      <c r="D597" s="1" t="s">
        <v>66</v>
      </c>
      <c r="E597" s="1"/>
      <c r="F597" s="4" t="s">
        <v>19</v>
      </c>
      <c r="G597" s="2" t="s">
        <v>1691</v>
      </c>
      <c r="H597" s="74" t="s">
        <v>96</v>
      </c>
      <c r="I597" s="8" t="s">
        <v>1692</v>
      </c>
      <c r="J597" s="3" t="s">
        <v>1675</v>
      </c>
      <c r="K597" s="1" t="s">
        <v>3785</v>
      </c>
      <c r="L597" s="1" t="s">
        <v>1676</v>
      </c>
      <c r="M597" s="1" t="s">
        <v>1677</v>
      </c>
      <c r="N597" s="1" t="s">
        <v>129</v>
      </c>
      <c r="O597" s="52" t="s">
        <v>1218</v>
      </c>
    </row>
    <row r="598" spans="1:15" ht="76.5" x14ac:dyDescent="0.2">
      <c r="A598" s="36" t="s">
        <v>1688</v>
      </c>
      <c r="B598" s="4" t="s">
        <v>1693</v>
      </c>
      <c r="C598" s="4" t="s">
        <v>445</v>
      </c>
      <c r="D598" s="1" t="s">
        <v>23</v>
      </c>
      <c r="E598" s="1"/>
      <c r="F598" s="4" t="s">
        <v>19</v>
      </c>
      <c r="G598" s="2" t="s">
        <v>1694</v>
      </c>
      <c r="H598" s="74" t="s">
        <v>96</v>
      </c>
      <c r="I598" s="8" t="s">
        <v>1695</v>
      </c>
      <c r="J598" s="1" t="s">
        <v>1696</v>
      </c>
      <c r="K598" s="1" t="s">
        <v>3785</v>
      </c>
      <c r="L598" s="1" t="s">
        <v>1676</v>
      </c>
      <c r="M598" s="1" t="s">
        <v>1677</v>
      </c>
      <c r="N598" s="1" t="s">
        <v>129</v>
      </c>
      <c r="O598" s="52" t="s">
        <v>1218</v>
      </c>
    </row>
    <row r="599" spans="1:15" ht="63.75" x14ac:dyDescent="0.2">
      <c r="A599" s="36" t="s">
        <v>1688</v>
      </c>
      <c r="B599" s="1" t="s">
        <v>865</v>
      </c>
      <c r="C599" s="4" t="s">
        <v>445</v>
      </c>
      <c r="D599" s="1" t="s">
        <v>23</v>
      </c>
      <c r="E599" s="1"/>
      <c r="F599" s="4" t="s">
        <v>19</v>
      </c>
      <c r="G599" s="2" t="s">
        <v>1697</v>
      </c>
      <c r="H599" s="74" t="s">
        <v>96</v>
      </c>
      <c r="I599" s="8" t="s">
        <v>1695</v>
      </c>
      <c r="J599" s="1" t="s">
        <v>1696</v>
      </c>
      <c r="K599" s="1" t="s">
        <v>3785</v>
      </c>
      <c r="L599" s="1" t="s">
        <v>1676</v>
      </c>
      <c r="M599" s="1" t="s">
        <v>1677</v>
      </c>
      <c r="N599" s="1" t="s">
        <v>129</v>
      </c>
      <c r="O599" s="52" t="s">
        <v>1218</v>
      </c>
    </row>
    <row r="600" spans="1:15" ht="63.75" x14ac:dyDescent="0.2">
      <c r="A600" s="36" t="s">
        <v>1476</v>
      </c>
      <c r="B600" s="1" t="s">
        <v>1698</v>
      </c>
      <c r="C600" s="4" t="s">
        <v>445</v>
      </c>
      <c r="D600" s="1" t="s">
        <v>23</v>
      </c>
      <c r="E600" s="1"/>
      <c r="F600" s="4" t="s">
        <v>19</v>
      </c>
      <c r="G600" s="2" t="s">
        <v>1699</v>
      </c>
      <c r="H600" s="74" t="s">
        <v>96</v>
      </c>
      <c r="I600" s="8" t="s">
        <v>1674</v>
      </c>
      <c r="J600" s="3" t="s">
        <v>1675</v>
      </c>
      <c r="K600" s="1" t="s">
        <v>3785</v>
      </c>
      <c r="L600" s="1" t="s">
        <v>1663</v>
      </c>
      <c r="M600" s="1" t="s">
        <v>1685</v>
      </c>
      <c r="N600" s="1" t="s">
        <v>129</v>
      </c>
      <c r="O600" s="52" t="s">
        <v>1218</v>
      </c>
    </row>
    <row r="601" spans="1:15" ht="63.75" x14ac:dyDescent="0.2">
      <c r="A601" s="36" t="s">
        <v>182</v>
      </c>
      <c r="B601" s="1" t="s">
        <v>1700</v>
      </c>
      <c r="C601" s="4" t="s">
        <v>445</v>
      </c>
      <c r="D601" s="1" t="s">
        <v>823</v>
      </c>
      <c r="E601" s="1"/>
      <c r="F601" s="4" t="s">
        <v>19</v>
      </c>
      <c r="G601" s="2" t="s">
        <v>1701</v>
      </c>
      <c r="H601" s="74" t="s">
        <v>96</v>
      </c>
      <c r="I601" s="8" t="s">
        <v>1674</v>
      </c>
      <c r="J601" s="3" t="s">
        <v>1675</v>
      </c>
      <c r="K601" s="1" t="s">
        <v>3785</v>
      </c>
      <c r="L601" s="1" t="s">
        <v>1663</v>
      </c>
      <c r="M601" s="1" t="s">
        <v>1702</v>
      </c>
      <c r="N601" s="1" t="s">
        <v>129</v>
      </c>
      <c r="O601" s="52" t="s">
        <v>1218</v>
      </c>
    </row>
    <row r="602" spans="1:15" ht="63.75" x14ac:dyDescent="0.2">
      <c r="A602" s="36" t="s">
        <v>1652</v>
      </c>
      <c r="B602" s="1" t="s">
        <v>1703</v>
      </c>
      <c r="C602" s="4" t="s">
        <v>1488</v>
      </c>
      <c r="D602" s="1" t="s">
        <v>96</v>
      </c>
      <c r="E602" s="1"/>
      <c r="F602" s="4" t="s">
        <v>19</v>
      </c>
      <c r="G602" s="2" t="s">
        <v>1704</v>
      </c>
      <c r="H602" s="74" t="s">
        <v>96</v>
      </c>
      <c r="I602" s="8" t="s">
        <v>1705</v>
      </c>
      <c r="J602" s="1" t="s">
        <v>96</v>
      </c>
      <c r="K602" s="1" t="s">
        <v>3785</v>
      </c>
      <c r="L602" s="1" t="s">
        <v>1663</v>
      </c>
      <c r="M602" s="1" t="s">
        <v>1702</v>
      </c>
      <c r="N602" s="1" t="s">
        <v>1452</v>
      </c>
      <c r="O602" s="65" t="s">
        <v>3805</v>
      </c>
    </row>
    <row r="603" spans="1:15" ht="267.75" x14ac:dyDescent="0.2">
      <c r="A603" s="36" t="s">
        <v>1706</v>
      </c>
      <c r="B603" s="1" t="s">
        <v>1707</v>
      </c>
      <c r="C603" s="1" t="s">
        <v>264</v>
      </c>
      <c r="D603" s="1" t="s">
        <v>1708</v>
      </c>
      <c r="E603" s="1"/>
      <c r="F603" s="4" t="s">
        <v>19</v>
      </c>
      <c r="G603" s="2" t="s">
        <v>96</v>
      </c>
      <c r="H603" s="2" t="s">
        <v>1709</v>
      </c>
      <c r="I603" s="8" t="s">
        <v>1710</v>
      </c>
      <c r="J603" s="1" t="s">
        <v>96</v>
      </c>
      <c r="K603" s="1" t="s">
        <v>3782</v>
      </c>
      <c r="L603" s="1" t="s">
        <v>1711</v>
      </c>
      <c r="M603" s="1" t="s">
        <v>1711</v>
      </c>
      <c r="N603" s="1" t="s">
        <v>1452</v>
      </c>
      <c r="O603" s="65" t="s">
        <v>3805</v>
      </c>
    </row>
    <row r="604" spans="1:15" ht="102" x14ac:dyDescent="0.2">
      <c r="A604" s="36" t="s">
        <v>1706</v>
      </c>
      <c r="B604" s="1" t="s">
        <v>1712</v>
      </c>
      <c r="C604" s="1" t="s">
        <v>264</v>
      </c>
      <c r="D604" s="1" t="s">
        <v>18</v>
      </c>
      <c r="E604" s="1"/>
      <c r="F604" s="4" t="s">
        <v>19</v>
      </c>
      <c r="G604" s="2" t="s">
        <v>96</v>
      </c>
      <c r="H604" s="2" t="s">
        <v>1713</v>
      </c>
      <c r="I604" s="8" t="s">
        <v>1710</v>
      </c>
      <c r="J604" s="1" t="s">
        <v>96</v>
      </c>
      <c r="K604" s="1" t="s">
        <v>3782</v>
      </c>
      <c r="L604" s="1" t="s">
        <v>1711</v>
      </c>
      <c r="M604" s="1" t="s">
        <v>1711</v>
      </c>
      <c r="N604" s="1" t="s">
        <v>1452</v>
      </c>
      <c r="O604" s="65" t="s">
        <v>3805</v>
      </c>
    </row>
    <row r="605" spans="1:15" ht="114.75" x14ac:dyDescent="0.2">
      <c r="A605" s="36" t="s">
        <v>1714</v>
      </c>
      <c r="B605" s="1" t="s">
        <v>1715</v>
      </c>
      <c r="C605" s="1" t="s">
        <v>445</v>
      </c>
      <c r="D605" s="1" t="s">
        <v>66</v>
      </c>
      <c r="E605" s="1"/>
      <c r="F605" s="4" t="s">
        <v>19</v>
      </c>
      <c r="G605" s="2" t="s">
        <v>1716</v>
      </c>
      <c r="H605" s="74" t="s">
        <v>96</v>
      </c>
      <c r="I605" s="8" t="s">
        <v>1717</v>
      </c>
      <c r="J605" s="1" t="s">
        <v>96</v>
      </c>
      <c r="K605" s="1" t="s">
        <v>3782</v>
      </c>
      <c r="L605" s="1" t="s">
        <v>96</v>
      </c>
      <c r="M605" s="1" t="s">
        <v>96</v>
      </c>
      <c r="N605" s="1" t="s">
        <v>129</v>
      </c>
      <c r="O605" s="52" t="s">
        <v>1218</v>
      </c>
    </row>
    <row r="606" spans="1:15" ht="76.5" x14ac:dyDescent="0.2">
      <c r="A606" s="36" t="s">
        <v>1714</v>
      </c>
      <c r="B606" s="1" t="s">
        <v>1718</v>
      </c>
      <c r="C606" s="1" t="s">
        <v>445</v>
      </c>
      <c r="D606" s="1" t="s">
        <v>66</v>
      </c>
      <c r="E606" s="1"/>
      <c r="F606" s="4" t="s">
        <v>19</v>
      </c>
      <c r="G606" s="2" t="s">
        <v>1719</v>
      </c>
      <c r="H606" s="74" t="s">
        <v>96</v>
      </c>
      <c r="I606" s="8" t="s">
        <v>1717</v>
      </c>
      <c r="J606" s="1" t="s">
        <v>96</v>
      </c>
      <c r="K606" s="1" t="s">
        <v>3782</v>
      </c>
      <c r="L606" s="1" t="s">
        <v>96</v>
      </c>
      <c r="M606" s="1" t="s">
        <v>96</v>
      </c>
      <c r="N606" s="1" t="s">
        <v>129</v>
      </c>
      <c r="O606" s="52" t="s">
        <v>1218</v>
      </c>
    </row>
    <row r="607" spans="1:15" ht="63.75" x14ac:dyDescent="0.2">
      <c r="A607" s="36" t="s">
        <v>1714</v>
      </c>
      <c r="B607" s="1" t="s">
        <v>1720</v>
      </c>
      <c r="C607" s="1" t="s">
        <v>445</v>
      </c>
      <c r="D607" s="1" t="s">
        <v>66</v>
      </c>
      <c r="E607" s="1"/>
      <c r="F607" s="4" t="s">
        <v>19</v>
      </c>
      <c r="G607" s="2" t="s">
        <v>1721</v>
      </c>
      <c r="H607" s="74" t="s">
        <v>96</v>
      </c>
      <c r="I607" s="8" t="s">
        <v>1717</v>
      </c>
      <c r="J607" s="1" t="s">
        <v>96</v>
      </c>
      <c r="K607" s="1" t="s">
        <v>3782</v>
      </c>
      <c r="L607" s="1" t="s">
        <v>96</v>
      </c>
      <c r="M607" s="1" t="s">
        <v>96</v>
      </c>
      <c r="N607" s="1" t="s">
        <v>129</v>
      </c>
      <c r="O607" s="52" t="s">
        <v>1218</v>
      </c>
    </row>
    <row r="608" spans="1:15" ht="63.75" x14ac:dyDescent="0.2">
      <c r="A608" s="36" t="s">
        <v>1714</v>
      </c>
      <c r="B608" s="1" t="s">
        <v>1722</v>
      </c>
      <c r="C608" s="1" t="s">
        <v>445</v>
      </c>
      <c r="D608" s="1" t="s">
        <v>66</v>
      </c>
      <c r="E608" s="1"/>
      <c r="F608" s="4" t="s">
        <v>19</v>
      </c>
      <c r="G608" s="2" t="s">
        <v>1723</v>
      </c>
      <c r="H608" s="74" t="s">
        <v>96</v>
      </c>
      <c r="I608" s="8" t="s">
        <v>1717</v>
      </c>
      <c r="J608" s="1" t="s">
        <v>96</v>
      </c>
      <c r="K608" s="1" t="s">
        <v>3782</v>
      </c>
      <c r="L608" s="1" t="s">
        <v>96</v>
      </c>
      <c r="M608" s="1" t="s">
        <v>96</v>
      </c>
      <c r="N608" s="1" t="s">
        <v>129</v>
      </c>
      <c r="O608" s="52" t="s">
        <v>1218</v>
      </c>
    </row>
    <row r="609" spans="1:15" ht="63.75" x14ac:dyDescent="0.2">
      <c r="A609" s="36" t="s">
        <v>1714</v>
      </c>
      <c r="B609" s="1" t="s">
        <v>1724</v>
      </c>
      <c r="C609" s="1" t="s">
        <v>445</v>
      </c>
      <c r="D609" s="1" t="s">
        <v>66</v>
      </c>
      <c r="E609" s="1"/>
      <c r="F609" s="4" t="s">
        <v>19</v>
      </c>
      <c r="G609" s="2" t="s">
        <v>1725</v>
      </c>
      <c r="H609" s="74" t="s">
        <v>96</v>
      </c>
      <c r="I609" s="8" t="s">
        <v>1717</v>
      </c>
      <c r="J609" s="1" t="s">
        <v>96</v>
      </c>
      <c r="K609" s="1" t="s">
        <v>3782</v>
      </c>
      <c r="L609" s="1" t="s">
        <v>96</v>
      </c>
      <c r="M609" s="1" t="s">
        <v>96</v>
      </c>
      <c r="N609" s="1" t="s">
        <v>129</v>
      </c>
      <c r="O609" s="52" t="s">
        <v>1218</v>
      </c>
    </row>
    <row r="610" spans="1:15" ht="63.75" x14ac:dyDescent="0.2">
      <c r="A610" s="36" t="s">
        <v>1714</v>
      </c>
      <c r="B610" s="1" t="s">
        <v>1726</v>
      </c>
      <c r="C610" s="1" t="s">
        <v>445</v>
      </c>
      <c r="D610" s="1" t="s">
        <v>66</v>
      </c>
      <c r="E610" s="1"/>
      <c r="F610" s="4" t="s">
        <v>19</v>
      </c>
      <c r="G610" s="2" t="s">
        <v>1727</v>
      </c>
      <c r="H610" s="74" t="s">
        <v>96</v>
      </c>
      <c r="I610" s="8" t="s">
        <v>1717</v>
      </c>
      <c r="J610" s="1" t="s">
        <v>96</v>
      </c>
      <c r="K610" s="1" t="s">
        <v>3782</v>
      </c>
      <c r="L610" s="1" t="s">
        <v>96</v>
      </c>
      <c r="M610" s="1" t="s">
        <v>96</v>
      </c>
      <c r="N610" s="1" t="s">
        <v>129</v>
      </c>
      <c r="O610" s="52" t="s">
        <v>1218</v>
      </c>
    </row>
    <row r="611" spans="1:15" ht="63.75" x14ac:dyDescent="0.2">
      <c r="A611" s="36" t="s">
        <v>1714</v>
      </c>
      <c r="B611" s="1" t="s">
        <v>1728</v>
      </c>
      <c r="C611" s="1" t="s">
        <v>445</v>
      </c>
      <c r="D611" s="1" t="s">
        <v>66</v>
      </c>
      <c r="E611" s="1"/>
      <c r="F611" s="4" t="s">
        <v>19</v>
      </c>
      <c r="G611" s="2" t="s">
        <v>1729</v>
      </c>
      <c r="H611" s="74" t="s">
        <v>96</v>
      </c>
      <c r="I611" s="8" t="s">
        <v>1717</v>
      </c>
      <c r="J611" s="1" t="s">
        <v>96</v>
      </c>
      <c r="K611" s="1" t="s">
        <v>3782</v>
      </c>
      <c r="L611" s="1" t="s">
        <v>96</v>
      </c>
      <c r="M611" s="1" t="s">
        <v>96</v>
      </c>
      <c r="N611" s="1" t="s">
        <v>129</v>
      </c>
      <c r="O611" s="52" t="s">
        <v>1218</v>
      </c>
    </row>
    <row r="612" spans="1:15" ht="63.75" x14ac:dyDescent="0.2">
      <c r="A612" s="36" t="s">
        <v>1714</v>
      </c>
      <c r="B612" s="1" t="s">
        <v>1730</v>
      </c>
      <c r="C612" s="1" t="s">
        <v>445</v>
      </c>
      <c r="D612" s="1" t="s">
        <v>66</v>
      </c>
      <c r="E612" s="1"/>
      <c r="F612" s="4" t="s">
        <v>19</v>
      </c>
      <c r="G612" s="2" t="s">
        <v>1731</v>
      </c>
      <c r="H612" s="74" t="s">
        <v>96</v>
      </c>
      <c r="I612" s="8" t="s">
        <v>1717</v>
      </c>
      <c r="J612" s="1" t="s">
        <v>96</v>
      </c>
      <c r="K612" s="1" t="s">
        <v>3782</v>
      </c>
      <c r="L612" s="1" t="s">
        <v>96</v>
      </c>
      <c r="M612" s="1" t="s">
        <v>96</v>
      </c>
      <c r="N612" s="1" t="s">
        <v>129</v>
      </c>
      <c r="O612" s="52" t="s">
        <v>1218</v>
      </c>
    </row>
    <row r="613" spans="1:15" ht="153" x14ac:dyDescent="0.2">
      <c r="A613" s="36" t="s">
        <v>1732</v>
      </c>
      <c r="B613" s="1" t="s">
        <v>1733</v>
      </c>
      <c r="C613" s="1" t="s">
        <v>264</v>
      </c>
      <c r="D613" s="1" t="s">
        <v>18</v>
      </c>
      <c r="E613" s="1"/>
      <c r="F613" s="4" t="s">
        <v>19</v>
      </c>
      <c r="G613" s="2" t="s">
        <v>96</v>
      </c>
      <c r="H613" s="2" t="s">
        <v>1734</v>
      </c>
      <c r="I613" s="8" t="s">
        <v>1735</v>
      </c>
      <c r="J613" s="1" t="s">
        <v>96</v>
      </c>
      <c r="K613" s="1" t="s">
        <v>3782</v>
      </c>
      <c r="L613" s="1" t="s">
        <v>1711</v>
      </c>
      <c r="M613" s="1" t="s">
        <v>1711</v>
      </c>
      <c r="N613" s="1" t="s">
        <v>129</v>
      </c>
      <c r="O613" s="52" t="s">
        <v>1218</v>
      </c>
    </row>
    <row r="614" spans="1:15" ht="153" x14ac:dyDescent="0.2">
      <c r="A614" s="36" t="s">
        <v>1732</v>
      </c>
      <c r="B614" s="1" t="s">
        <v>1736</v>
      </c>
      <c r="C614" s="1" t="s">
        <v>264</v>
      </c>
      <c r="D614" s="1" t="s">
        <v>18</v>
      </c>
      <c r="E614" s="1"/>
      <c r="F614" s="4" t="s">
        <v>19</v>
      </c>
      <c r="G614" s="2" t="s">
        <v>96</v>
      </c>
      <c r="H614" s="2" t="s">
        <v>1734</v>
      </c>
      <c r="I614" s="8" t="s">
        <v>1735</v>
      </c>
      <c r="J614" s="1" t="s">
        <v>96</v>
      </c>
      <c r="K614" s="1" t="s">
        <v>3782</v>
      </c>
      <c r="L614" s="1" t="s">
        <v>1711</v>
      </c>
      <c r="M614" s="1" t="s">
        <v>1711</v>
      </c>
      <c r="N614" s="1" t="s">
        <v>129</v>
      </c>
      <c r="O614" s="52" t="s">
        <v>1218</v>
      </c>
    </row>
    <row r="615" spans="1:15" ht="127.5" x14ac:dyDescent="0.2">
      <c r="A615" s="36" t="s">
        <v>52</v>
      </c>
      <c r="B615" s="1" t="s">
        <v>1737</v>
      </c>
      <c r="C615" s="1" t="s">
        <v>264</v>
      </c>
      <c r="D615" s="1" t="s">
        <v>18</v>
      </c>
      <c r="E615" s="1"/>
      <c r="F615" s="4" t="s">
        <v>19</v>
      </c>
      <c r="G615" s="2" t="s">
        <v>96</v>
      </c>
      <c r="H615" s="2" t="s">
        <v>1738</v>
      </c>
      <c r="I615" s="8" t="s">
        <v>1739</v>
      </c>
      <c r="J615" s="1" t="s">
        <v>96</v>
      </c>
      <c r="K615" s="1" t="s">
        <v>3782</v>
      </c>
      <c r="L615" s="1" t="s">
        <v>1711</v>
      </c>
      <c r="M615" s="1" t="s">
        <v>1711</v>
      </c>
      <c r="N615" s="1" t="s">
        <v>1452</v>
      </c>
      <c r="O615" s="65" t="s">
        <v>3805</v>
      </c>
    </row>
    <row r="616" spans="1:15" ht="76.5" x14ac:dyDescent="0.2">
      <c r="A616" s="36" t="s">
        <v>1740</v>
      </c>
      <c r="B616" s="1" t="s">
        <v>1741</v>
      </c>
      <c r="C616" s="1" t="s">
        <v>264</v>
      </c>
      <c r="D616" s="1" t="s">
        <v>18</v>
      </c>
      <c r="E616" s="1"/>
      <c r="F616" s="4" t="s">
        <v>19</v>
      </c>
      <c r="G616" s="2" t="s">
        <v>96</v>
      </c>
      <c r="H616" s="2" t="s">
        <v>1742</v>
      </c>
      <c r="I616" s="8" t="s">
        <v>1739</v>
      </c>
      <c r="J616" s="1" t="s">
        <v>96</v>
      </c>
      <c r="K616" s="1" t="s">
        <v>3782</v>
      </c>
      <c r="L616" s="1" t="s">
        <v>1711</v>
      </c>
      <c r="M616" s="1" t="s">
        <v>1711</v>
      </c>
      <c r="N616" s="1" t="s">
        <v>1452</v>
      </c>
      <c r="O616" s="65" t="s">
        <v>3805</v>
      </c>
    </row>
    <row r="617" spans="1:15" ht="76.5" x14ac:dyDescent="0.2">
      <c r="A617" s="36" t="s">
        <v>1740</v>
      </c>
      <c r="B617" s="1" t="s">
        <v>1743</v>
      </c>
      <c r="C617" s="1" t="s">
        <v>264</v>
      </c>
      <c r="D617" s="1" t="s">
        <v>18</v>
      </c>
      <c r="E617" s="1"/>
      <c r="F617" s="4" t="s">
        <v>19</v>
      </c>
      <c r="G617" s="2" t="s">
        <v>96</v>
      </c>
      <c r="H617" s="2" t="s">
        <v>1742</v>
      </c>
      <c r="I617" s="8" t="s">
        <v>1739</v>
      </c>
      <c r="J617" s="1" t="s">
        <v>96</v>
      </c>
      <c r="K617" s="1" t="s">
        <v>3782</v>
      </c>
      <c r="L617" s="1" t="s">
        <v>1711</v>
      </c>
      <c r="M617" s="1" t="s">
        <v>1711</v>
      </c>
      <c r="N617" s="1" t="s">
        <v>1452</v>
      </c>
      <c r="O617" s="65" t="s">
        <v>3805</v>
      </c>
    </row>
    <row r="618" spans="1:15" ht="76.5" x14ac:dyDescent="0.2">
      <c r="A618" s="36" t="s">
        <v>1740</v>
      </c>
      <c r="B618" s="1" t="s">
        <v>1744</v>
      </c>
      <c r="C618" s="1" t="s">
        <v>264</v>
      </c>
      <c r="D618" s="1" t="s">
        <v>18</v>
      </c>
      <c r="E618" s="1"/>
      <c r="F618" s="4" t="s">
        <v>19</v>
      </c>
      <c r="G618" s="2" t="s">
        <v>96</v>
      </c>
      <c r="H618" s="2" t="s">
        <v>1742</v>
      </c>
      <c r="I618" s="8" t="s">
        <v>1739</v>
      </c>
      <c r="J618" s="1" t="s">
        <v>96</v>
      </c>
      <c r="K618" s="1" t="s">
        <v>3782</v>
      </c>
      <c r="L618" s="1" t="s">
        <v>1711</v>
      </c>
      <c r="M618" s="1" t="s">
        <v>1711</v>
      </c>
      <c r="N618" s="1" t="s">
        <v>1452</v>
      </c>
      <c r="O618" s="65" t="s">
        <v>3805</v>
      </c>
    </row>
    <row r="619" spans="1:15" ht="76.5" x14ac:dyDescent="0.2">
      <c r="A619" s="36" t="s">
        <v>1740</v>
      </c>
      <c r="B619" s="1" t="s">
        <v>1745</v>
      </c>
      <c r="C619" s="1" t="s">
        <v>264</v>
      </c>
      <c r="D619" s="1" t="s">
        <v>18</v>
      </c>
      <c r="E619" s="1"/>
      <c r="F619" s="4" t="s">
        <v>19</v>
      </c>
      <c r="G619" s="2" t="s">
        <v>96</v>
      </c>
      <c r="H619" s="2" t="s">
        <v>1742</v>
      </c>
      <c r="I619" s="8" t="s">
        <v>1739</v>
      </c>
      <c r="J619" s="1" t="s">
        <v>96</v>
      </c>
      <c r="K619" s="1" t="s">
        <v>3782</v>
      </c>
      <c r="L619" s="1" t="s">
        <v>1711</v>
      </c>
      <c r="M619" s="1" t="s">
        <v>1711</v>
      </c>
      <c r="N619" s="1" t="s">
        <v>1452</v>
      </c>
      <c r="O619" s="65" t="s">
        <v>3805</v>
      </c>
    </row>
    <row r="620" spans="1:15" ht="76.5" x14ac:dyDescent="0.2">
      <c r="A620" s="36" t="s">
        <v>1740</v>
      </c>
      <c r="B620" s="1" t="s">
        <v>52</v>
      </c>
      <c r="C620" s="1" t="s">
        <v>264</v>
      </c>
      <c r="D620" s="1" t="s">
        <v>18</v>
      </c>
      <c r="E620" s="1"/>
      <c r="F620" s="4" t="s">
        <v>19</v>
      </c>
      <c r="G620" s="2" t="s">
        <v>96</v>
      </c>
      <c r="H620" s="2" t="s">
        <v>1742</v>
      </c>
      <c r="I620" s="8" t="s">
        <v>1739</v>
      </c>
      <c r="J620" s="1" t="s">
        <v>96</v>
      </c>
      <c r="K620" s="1" t="s">
        <v>3782</v>
      </c>
      <c r="L620" s="1" t="s">
        <v>1711</v>
      </c>
      <c r="M620" s="1" t="s">
        <v>1711</v>
      </c>
      <c r="N620" s="1" t="s">
        <v>1452</v>
      </c>
      <c r="O620" s="65" t="s">
        <v>3805</v>
      </c>
    </row>
    <row r="621" spans="1:15" ht="76.5" x14ac:dyDescent="0.2">
      <c r="A621" s="36" t="s">
        <v>1740</v>
      </c>
      <c r="B621" s="1" t="s">
        <v>1746</v>
      </c>
      <c r="C621" s="1" t="s">
        <v>264</v>
      </c>
      <c r="D621" s="1" t="s">
        <v>18</v>
      </c>
      <c r="E621" s="1"/>
      <c r="F621" s="4" t="s">
        <v>19</v>
      </c>
      <c r="G621" s="2" t="s">
        <v>96</v>
      </c>
      <c r="H621" s="2" t="s">
        <v>1742</v>
      </c>
      <c r="I621" s="8" t="s">
        <v>1739</v>
      </c>
      <c r="J621" s="1" t="s">
        <v>96</v>
      </c>
      <c r="K621" s="1" t="s">
        <v>3782</v>
      </c>
      <c r="L621" s="1" t="s">
        <v>1711</v>
      </c>
      <c r="M621" s="1" t="s">
        <v>1711</v>
      </c>
      <c r="N621" s="1" t="s">
        <v>1452</v>
      </c>
      <c r="O621" s="65" t="s">
        <v>3805</v>
      </c>
    </row>
    <row r="622" spans="1:15" ht="76.5" x14ac:dyDescent="0.2">
      <c r="A622" s="36" t="s">
        <v>1740</v>
      </c>
      <c r="B622" s="1" t="s">
        <v>1747</v>
      </c>
      <c r="C622" s="1" t="s">
        <v>264</v>
      </c>
      <c r="D622" s="1" t="s">
        <v>18</v>
      </c>
      <c r="E622" s="1"/>
      <c r="F622" s="4" t="s">
        <v>19</v>
      </c>
      <c r="G622" s="2" t="s">
        <v>96</v>
      </c>
      <c r="H622" s="2" t="s">
        <v>1742</v>
      </c>
      <c r="I622" s="8" t="s">
        <v>1739</v>
      </c>
      <c r="J622" s="1" t="s">
        <v>96</v>
      </c>
      <c r="K622" s="1" t="s">
        <v>3782</v>
      </c>
      <c r="L622" s="1" t="s">
        <v>1711</v>
      </c>
      <c r="M622" s="1" t="s">
        <v>1711</v>
      </c>
      <c r="N622" s="1" t="s">
        <v>1452</v>
      </c>
      <c r="O622" s="65" t="s">
        <v>3805</v>
      </c>
    </row>
    <row r="623" spans="1:15" ht="127.5" x14ac:dyDescent="0.2">
      <c r="A623" s="36" t="s">
        <v>1740</v>
      </c>
      <c r="B623" s="1" t="s">
        <v>1748</v>
      </c>
      <c r="C623" s="1" t="s">
        <v>264</v>
      </c>
      <c r="D623" s="1" t="s">
        <v>18</v>
      </c>
      <c r="E623" s="1"/>
      <c r="F623" s="4" t="s">
        <v>19</v>
      </c>
      <c r="G623" s="2" t="s">
        <v>96</v>
      </c>
      <c r="H623" s="2" t="s">
        <v>1749</v>
      </c>
      <c r="I623" s="8" t="s">
        <v>1739</v>
      </c>
      <c r="J623" s="1" t="s">
        <v>96</v>
      </c>
      <c r="K623" s="1" t="s">
        <v>3782</v>
      </c>
      <c r="L623" s="1" t="s">
        <v>1711</v>
      </c>
      <c r="M623" s="1" t="s">
        <v>1711</v>
      </c>
      <c r="N623" s="1" t="s">
        <v>1452</v>
      </c>
      <c r="O623" s="65" t="s">
        <v>3805</v>
      </c>
    </row>
    <row r="624" spans="1:15" ht="76.5" x14ac:dyDescent="0.2">
      <c r="A624" s="36" t="s">
        <v>1740</v>
      </c>
      <c r="B624" s="1" t="s">
        <v>1728</v>
      </c>
      <c r="C624" s="1" t="s">
        <v>264</v>
      </c>
      <c r="D624" s="1" t="s">
        <v>18</v>
      </c>
      <c r="E624" s="1"/>
      <c r="F624" s="4" t="s">
        <v>19</v>
      </c>
      <c r="G624" s="2" t="s">
        <v>96</v>
      </c>
      <c r="H624" s="2" t="s">
        <v>1742</v>
      </c>
      <c r="I624" s="8" t="s">
        <v>1739</v>
      </c>
      <c r="J624" s="1" t="s">
        <v>96</v>
      </c>
      <c r="K624" s="1" t="s">
        <v>3782</v>
      </c>
      <c r="L624" s="1" t="s">
        <v>1711</v>
      </c>
      <c r="M624" s="1" t="s">
        <v>1711</v>
      </c>
      <c r="N624" s="1" t="s">
        <v>1452</v>
      </c>
      <c r="O624" s="65" t="s">
        <v>3805</v>
      </c>
    </row>
    <row r="625" spans="1:15" ht="102" x14ac:dyDescent="0.2">
      <c r="A625" s="36" t="s">
        <v>1740</v>
      </c>
      <c r="B625" s="1" t="s">
        <v>1750</v>
      </c>
      <c r="C625" s="1" t="s">
        <v>264</v>
      </c>
      <c r="D625" s="1" t="s">
        <v>18</v>
      </c>
      <c r="E625" s="1"/>
      <c r="F625" s="4" t="s">
        <v>19</v>
      </c>
      <c r="G625" s="2" t="s">
        <v>96</v>
      </c>
      <c r="H625" s="2" t="s">
        <v>1751</v>
      </c>
      <c r="I625" s="8" t="s">
        <v>1752</v>
      </c>
      <c r="J625" s="75" t="s">
        <v>1505</v>
      </c>
      <c r="K625" s="1" t="s">
        <v>3782</v>
      </c>
      <c r="L625" s="1" t="s">
        <v>1711</v>
      </c>
      <c r="M625" s="1" t="s">
        <v>1711</v>
      </c>
      <c r="N625" s="1" t="s">
        <v>129</v>
      </c>
      <c r="O625" s="65" t="s">
        <v>3805</v>
      </c>
    </row>
    <row r="626" spans="1:15" ht="89.25" x14ac:dyDescent="0.2">
      <c r="A626" s="36" t="s">
        <v>1740</v>
      </c>
      <c r="B626" s="1" t="s">
        <v>1753</v>
      </c>
      <c r="C626" s="1" t="s">
        <v>264</v>
      </c>
      <c r="D626" s="1" t="s">
        <v>18</v>
      </c>
      <c r="E626" s="1"/>
      <c r="F626" s="4" t="s">
        <v>19</v>
      </c>
      <c r="G626" s="2" t="s">
        <v>96</v>
      </c>
      <c r="H626" s="2" t="s">
        <v>1754</v>
      </c>
      <c r="I626" s="8" t="s">
        <v>1739</v>
      </c>
      <c r="J626" s="1" t="s">
        <v>96</v>
      </c>
      <c r="K626" s="1" t="s">
        <v>3782</v>
      </c>
      <c r="L626" s="1" t="s">
        <v>1711</v>
      </c>
      <c r="M626" s="1" t="s">
        <v>1711</v>
      </c>
      <c r="N626" s="1" t="s">
        <v>1452</v>
      </c>
      <c r="O626" s="65" t="s">
        <v>3805</v>
      </c>
    </row>
    <row r="627" spans="1:15" ht="76.5" x14ac:dyDescent="0.2">
      <c r="A627" s="36" t="s">
        <v>1740</v>
      </c>
      <c r="B627" s="1" t="s">
        <v>1755</v>
      </c>
      <c r="C627" s="1" t="s">
        <v>264</v>
      </c>
      <c r="D627" s="1" t="s">
        <v>18</v>
      </c>
      <c r="E627" s="1"/>
      <c r="F627" s="4" t="s">
        <v>19</v>
      </c>
      <c r="G627" s="2" t="s">
        <v>96</v>
      </c>
      <c r="H627" s="2" t="s">
        <v>1756</v>
      </c>
      <c r="I627" s="8" t="s">
        <v>1739</v>
      </c>
      <c r="J627" s="1" t="s">
        <v>96</v>
      </c>
      <c r="K627" s="1" t="s">
        <v>3782</v>
      </c>
      <c r="L627" s="1" t="s">
        <v>1711</v>
      </c>
      <c r="M627" s="1" t="s">
        <v>1711</v>
      </c>
      <c r="N627" s="1" t="s">
        <v>1452</v>
      </c>
      <c r="O627" s="65" t="s">
        <v>3805</v>
      </c>
    </row>
    <row r="628" spans="1:15" ht="76.5" x14ac:dyDescent="0.2">
      <c r="A628" s="36" t="s">
        <v>1757</v>
      </c>
      <c r="B628" s="1" t="s">
        <v>1758</v>
      </c>
      <c r="C628" s="1" t="s">
        <v>264</v>
      </c>
      <c r="D628" s="1" t="s">
        <v>18</v>
      </c>
      <c r="E628" s="1"/>
      <c r="F628" s="4" t="s">
        <v>19</v>
      </c>
      <c r="G628" s="2" t="s">
        <v>96</v>
      </c>
      <c r="H628" s="2" t="s">
        <v>1759</v>
      </c>
      <c r="I628" s="8" t="s">
        <v>1739</v>
      </c>
      <c r="J628" s="1" t="s">
        <v>96</v>
      </c>
      <c r="K628" s="1" t="s">
        <v>3782</v>
      </c>
      <c r="L628" s="1" t="s">
        <v>1711</v>
      </c>
      <c r="M628" s="1" t="s">
        <v>1711</v>
      </c>
      <c r="N628" s="1" t="s">
        <v>129</v>
      </c>
      <c r="O628" s="52" t="s">
        <v>1218</v>
      </c>
    </row>
    <row r="629" spans="1:15" ht="89.25" x14ac:dyDescent="0.2">
      <c r="A629" s="36" t="s">
        <v>1757</v>
      </c>
      <c r="B629" s="1" t="s">
        <v>1760</v>
      </c>
      <c r="C629" s="1" t="s">
        <v>264</v>
      </c>
      <c r="D629" s="1" t="s">
        <v>18</v>
      </c>
      <c r="E629" s="1"/>
      <c r="F629" s="4" t="s">
        <v>19</v>
      </c>
      <c r="G629" s="2" t="s">
        <v>96</v>
      </c>
      <c r="H629" s="2" t="s">
        <v>1761</v>
      </c>
      <c r="I629" s="8" t="s">
        <v>1739</v>
      </c>
      <c r="J629" s="1" t="s">
        <v>96</v>
      </c>
      <c r="K629" s="1" t="s">
        <v>3782</v>
      </c>
      <c r="L629" s="1" t="s">
        <v>1711</v>
      </c>
      <c r="M629" s="1" t="s">
        <v>1711</v>
      </c>
      <c r="N629" s="1" t="s">
        <v>129</v>
      </c>
      <c r="O629" s="52" t="s">
        <v>1218</v>
      </c>
    </row>
    <row r="630" spans="1:15" ht="114.75" x14ac:dyDescent="0.2">
      <c r="A630" s="36" t="s">
        <v>1757</v>
      </c>
      <c r="B630" s="1" t="s">
        <v>1762</v>
      </c>
      <c r="C630" s="1" t="s">
        <v>264</v>
      </c>
      <c r="D630" s="1" t="s">
        <v>18</v>
      </c>
      <c r="E630" s="1"/>
      <c r="F630" s="4" t="s">
        <v>19</v>
      </c>
      <c r="G630" s="2" t="s">
        <v>96</v>
      </c>
      <c r="H630" s="2" t="s">
        <v>1763</v>
      </c>
      <c r="I630" s="8" t="s">
        <v>1739</v>
      </c>
      <c r="J630" s="1" t="s">
        <v>96</v>
      </c>
      <c r="K630" s="1" t="s">
        <v>3782</v>
      </c>
      <c r="L630" s="1" t="s">
        <v>1711</v>
      </c>
      <c r="M630" s="1" t="s">
        <v>1711</v>
      </c>
      <c r="N630" s="1" t="s">
        <v>129</v>
      </c>
      <c r="O630" s="52" t="s">
        <v>1218</v>
      </c>
    </row>
    <row r="631" spans="1:15" ht="89.25" x14ac:dyDescent="0.2">
      <c r="A631" s="36" t="s">
        <v>1757</v>
      </c>
      <c r="B631" s="1" t="s">
        <v>1764</v>
      </c>
      <c r="C631" s="1" t="s">
        <v>264</v>
      </c>
      <c r="D631" s="1" t="s">
        <v>18</v>
      </c>
      <c r="E631" s="1"/>
      <c r="F631" s="4" t="s">
        <v>19</v>
      </c>
      <c r="G631" s="2" t="s">
        <v>96</v>
      </c>
      <c r="H631" s="2" t="s">
        <v>1765</v>
      </c>
      <c r="I631" s="8" t="s">
        <v>1739</v>
      </c>
      <c r="J631" s="1" t="s">
        <v>96</v>
      </c>
      <c r="K631" s="1" t="s">
        <v>3782</v>
      </c>
      <c r="L631" s="1" t="s">
        <v>1711</v>
      </c>
      <c r="M631" s="1" t="s">
        <v>1711</v>
      </c>
      <c r="N631" s="1" t="s">
        <v>129</v>
      </c>
      <c r="O631" s="52" t="s">
        <v>1218</v>
      </c>
    </row>
    <row r="632" spans="1:15" ht="102" x14ac:dyDescent="0.2">
      <c r="A632" s="36" t="s">
        <v>1757</v>
      </c>
      <c r="B632" s="1" t="s">
        <v>1766</v>
      </c>
      <c r="C632" s="1" t="s">
        <v>264</v>
      </c>
      <c r="D632" s="1" t="s">
        <v>18</v>
      </c>
      <c r="E632" s="1"/>
      <c r="F632" s="4" t="s">
        <v>19</v>
      </c>
      <c r="G632" s="2" t="s">
        <v>96</v>
      </c>
      <c r="H632" s="2" t="s">
        <v>1767</v>
      </c>
      <c r="I632" s="8" t="s">
        <v>1739</v>
      </c>
      <c r="J632" s="1" t="s">
        <v>96</v>
      </c>
      <c r="K632" s="1" t="s">
        <v>3782</v>
      </c>
      <c r="L632" s="1" t="s">
        <v>1711</v>
      </c>
      <c r="M632" s="1" t="s">
        <v>1711</v>
      </c>
      <c r="N632" s="1" t="s">
        <v>129</v>
      </c>
      <c r="O632" s="52" t="s">
        <v>1218</v>
      </c>
    </row>
    <row r="633" spans="1:15" ht="76.5" x14ac:dyDescent="0.2">
      <c r="A633" s="36" t="s">
        <v>1757</v>
      </c>
      <c r="B633" s="1" t="s">
        <v>1768</v>
      </c>
      <c r="C633" s="1" t="s">
        <v>264</v>
      </c>
      <c r="D633" s="1" t="s">
        <v>18</v>
      </c>
      <c r="E633" s="1"/>
      <c r="F633" s="4" t="s">
        <v>19</v>
      </c>
      <c r="G633" s="2" t="s">
        <v>96</v>
      </c>
      <c r="H633" s="2" t="s">
        <v>1769</v>
      </c>
      <c r="I633" s="8" t="s">
        <v>1739</v>
      </c>
      <c r="J633" s="1" t="s">
        <v>96</v>
      </c>
      <c r="K633" s="1" t="s">
        <v>3782</v>
      </c>
      <c r="L633" s="1" t="s">
        <v>1711</v>
      </c>
      <c r="M633" s="1" t="s">
        <v>1711</v>
      </c>
      <c r="N633" s="1" t="s">
        <v>129</v>
      </c>
      <c r="O633" s="52" t="s">
        <v>1218</v>
      </c>
    </row>
    <row r="634" spans="1:15" ht="89.25" x14ac:dyDescent="0.2">
      <c r="A634" s="36" t="s">
        <v>1757</v>
      </c>
      <c r="B634" s="1" t="s">
        <v>1770</v>
      </c>
      <c r="C634" s="1" t="s">
        <v>264</v>
      </c>
      <c r="D634" s="1" t="s">
        <v>18</v>
      </c>
      <c r="E634" s="1"/>
      <c r="F634" s="4" t="s">
        <v>19</v>
      </c>
      <c r="G634" s="2" t="s">
        <v>96</v>
      </c>
      <c r="H634" s="2" t="s">
        <v>1771</v>
      </c>
      <c r="I634" s="8" t="s">
        <v>1772</v>
      </c>
      <c r="J634" s="1" t="s">
        <v>96</v>
      </c>
      <c r="K634" s="1" t="s">
        <v>3782</v>
      </c>
      <c r="L634" s="1" t="s">
        <v>1711</v>
      </c>
      <c r="M634" s="1" t="s">
        <v>1711</v>
      </c>
      <c r="N634" s="1" t="s">
        <v>129</v>
      </c>
      <c r="O634" s="52" t="s">
        <v>1218</v>
      </c>
    </row>
    <row r="635" spans="1:15" ht="76.5" x14ac:dyDescent="0.2">
      <c r="A635" s="36" t="s">
        <v>1757</v>
      </c>
      <c r="B635" s="1" t="s">
        <v>1773</v>
      </c>
      <c r="C635" s="1" t="s">
        <v>264</v>
      </c>
      <c r="D635" s="1" t="s">
        <v>18</v>
      </c>
      <c r="E635" s="1"/>
      <c r="F635" s="4" t="s">
        <v>19</v>
      </c>
      <c r="G635" s="2" t="s">
        <v>96</v>
      </c>
      <c r="H635" s="2" t="s">
        <v>1774</v>
      </c>
      <c r="I635" s="8" t="s">
        <v>1739</v>
      </c>
      <c r="J635" s="1" t="s">
        <v>96</v>
      </c>
      <c r="K635" s="1" t="s">
        <v>3782</v>
      </c>
      <c r="L635" s="1" t="s">
        <v>1711</v>
      </c>
      <c r="M635" s="1" t="s">
        <v>1711</v>
      </c>
      <c r="N635" s="1" t="s">
        <v>129</v>
      </c>
      <c r="O635" s="52" t="s">
        <v>1218</v>
      </c>
    </row>
    <row r="636" spans="1:15" ht="76.5" x14ac:dyDescent="0.2">
      <c r="A636" s="36" t="s">
        <v>1757</v>
      </c>
      <c r="B636" s="1" t="s">
        <v>1775</v>
      </c>
      <c r="C636" s="1" t="s">
        <v>264</v>
      </c>
      <c r="D636" s="1" t="s">
        <v>18</v>
      </c>
      <c r="E636" s="1"/>
      <c r="F636" s="4" t="s">
        <v>19</v>
      </c>
      <c r="G636" s="2" t="s">
        <v>96</v>
      </c>
      <c r="H636" s="2" t="s">
        <v>1776</v>
      </c>
      <c r="I636" s="8" t="s">
        <v>1739</v>
      </c>
      <c r="J636" s="1" t="s">
        <v>96</v>
      </c>
      <c r="K636" s="1" t="s">
        <v>3782</v>
      </c>
      <c r="L636" s="1" t="s">
        <v>1711</v>
      </c>
      <c r="M636" s="1" t="s">
        <v>1711</v>
      </c>
      <c r="N636" s="1" t="s">
        <v>1452</v>
      </c>
      <c r="O636" s="65" t="s">
        <v>3805</v>
      </c>
    </row>
    <row r="637" spans="1:15" ht="76.5" x14ac:dyDescent="0.2">
      <c r="A637" s="36" t="s">
        <v>1757</v>
      </c>
      <c r="B637" s="1" t="s">
        <v>1777</v>
      </c>
      <c r="C637" s="1" t="s">
        <v>264</v>
      </c>
      <c r="D637" s="1" t="s">
        <v>18</v>
      </c>
      <c r="E637" s="1"/>
      <c r="F637" s="4" t="s">
        <v>19</v>
      </c>
      <c r="G637" s="2" t="s">
        <v>96</v>
      </c>
      <c r="H637" s="2" t="s">
        <v>1742</v>
      </c>
      <c r="I637" s="8" t="s">
        <v>1739</v>
      </c>
      <c r="J637" s="1" t="s">
        <v>96</v>
      </c>
      <c r="K637" s="1" t="s">
        <v>3782</v>
      </c>
      <c r="L637" s="1" t="s">
        <v>1711</v>
      </c>
      <c r="M637" s="1" t="s">
        <v>1711</v>
      </c>
      <c r="N637" s="1" t="s">
        <v>1452</v>
      </c>
      <c r="O637" s="65" t="s">
        <v>3805</v>
      </c>
    </row>
    <row r="638" spans="1:15" ht="76.5" x14ac:dyDescent="0.2">
      <c r="A638" s="36" t="s">
        <v>1757</v>
      </c>
      <c r="B638" s="1" t="s">
        <v>1778</v>
      </c>
      <c r="C638" s="1" t="s">
        <v>264</v>
      </c>
      <c r="D638" s="1" t="s">
        <v>18</v>
      </c>
      <c r="E638" s="1"/>
      <c r="F638" s="4" t="s">
        <v>19</v>
      </c>
      <c r="G638" s="2" t="s">
        <v>96</v>
      </c>
      <c r="H638" s="2" t="s">
        <v>1742</v>
      </c>
      <c r="I638" s="8" t="s">
        <v>1739</v>
      </c>
      <c r="J638" s="1" t="s">
        <v>96</v>
      </c>
      <c r="K638" s="1" t="s">
        <v>3782</v>
      </c>
      <c r="L638" s="1" t="s">
        <v>1711</v>
      </c>
      <c r="M638" s="1" t="s">
        <v>1711</v>
      </c>
      <c r="N638" s="1" t="s">
        <v>1452</v>
      </c>
      <c r="O638" s="65" t="s">
        <v>3805</v>
      </c>
    </row>
    <row r="639" spans="1:15" ht="76.5" x14ac:dyDescent="0.2">
      <c r="A639" s="36" t="s">
        <v>1757</v>
      </c>
      <c r="B639" s="1" t="s">
        <v>1744</v>
      </c>
      <c r="C639" s="1" t="s">
        <v>264</v>
      </c>
      <c r="D639" s="1" t="s">
        <v>18</v>
      </c>
      <c r="E639" s="1"/>
      <c r="F639" s="4" t="s">
        <v>19</v>
      </c>
      <c r="G639" s="2" t="s">
        <v>96</v>
      </c>
      <c r="H639" s="2" t="s">
        <v>1742</v>
      </c>
      <c r="I639" s="8" t="s">
        <v>1739</v>
      </c>
      <c r="J639" s="1" t="s">
        <v>96</v>
      </c>
      <c r="K639" s="1" t="s">
        <v>3782</v>
      </c>
      <c r="L639" s="1" t="s">
        <v>1711</v>
      </c>
      <c r="M639" s="1" t="s">
        <v>1711</v>
      </c>
      <c r="N639" s="1" t="s">
        <v>1452</v>
      </c>
      <c r="O639" s="65" t="s">
        <v>3805</v>
      </c>
    </row>
    <row r="640" spans="1:15" ht="76.5" x14ac:dyDescent="0.2">
      <c r="A640" s="36" t="s">
        <v>1757</v>
      </c>
      <c r="B640" s="1" t="s">
        <v>1745</v>
      </c>
      <c r="C640" s="1" t="s">
        <v>264</v>
      </c>
      <c r="D640" s="1" t="s">
        <v>18</v>
      </c>
      <c r="E640" s="1"/>
      <c r="F640" s="4" t="s">
        <v>19</v>
      </c>
      <c r="G640" s="2" t="s">
        <v>96</v>
      </c>
      <c r="H640" s="2" t="s">
        <v>1742</v>
      </c>
      <c r="I640" s="8" t="s">
        <v>1739</v>
      </c>
      <c r="J640" s="1" t="s">
        <v>96</v>
      </c>
      <c r="K640" s="1" t="s">
        <v>3782</v>
      </c>
      <c r="L640" s="1" t="s">
        <v>1711</v>
      </c>
      <c r="M640" s="1" t="s">
        <v>1711</v>
      </c>
      <c r="N640" s="1" t="s">
        <v>1452</v>
      </c>
      <c r="O640" s="65" t="s">
        <v>3805</v>
      </c>
    </row>
    <row r="641" spans="1:15" ht="76.5" x14ac:dyDescent="0.2">
      <c r="A641" s="36" t="s">
        <v>1757</v>
      </c>
      <c r="B641" s="1" t="s">
        <v>1779</v>
      </c>
      <c r="C641" s="1" t="s">
        <v>264</v>
      </c>
      <c r="D641" s="1" t="s">
        <v>18</v>
      </c>
      <c r="E641" s="1"/>
      <c r="F641" s="4" t="s">
        <v>19</v>
      </c>
      <c r="G641" s="2" t="s">
        <v>96</v>
      </c>
      <c r="H641" s="2" t="s">
        <v>1742</v>
      </c>
      <c r="I641" s="8" t="s">
        <v>1739</v>
      </c>
      <c r="J641" s="1" t="s">
        <v>96</v>
      </c>
      <c r="K641" s="1" t="s">
        <v>3782</v>
      </c>
      <c r="L641" s="1" t="s">
        <v>1711</v>
      </c>
      <c r="M641" s="1" t="s">
        <v>1711</v>
      </c>
      <c r="N641" s="1" t="s">
        <v>1452</v>
      </c>
      <c r="O641" s="65" t="s">
        <v>3805</v>
      </c>
    </row>
    <row r="642" spans="1:15" ht="76.5" x14ac:dyDescent="0.2">
      <c r="A642" s="36" t="s">
        <v>1757</v>
      </c>
      <c r="B642" s="1" t="s">
        <v>1747</v>
      </c>
      <c r="C642" s="1" t="s">
        <v>264</v>
      </c>
      <c r="D642" s="1" t="s">
        <v>18</v>
      </c>
      <c r="E642" s="1"/>
      <c r="F642" s="4" t="s">
        <v>19</v>
      </c>
      <c r="G642" s="2" t="s">
        <v>96</v>
      </c>
      <c r="H642" s="2" t="s">
        <v>1742</v>
      </c>
      <c r="I642" s="8" t="s">
        <v>1739</v>
      </c>
      <c r="J642" s="1" t="s">
        <v>96</v>
      </c>
      <c r="K642" s="1" t="s">
        <v>3782</v>
      </c>
      <c r="L642" s="1" t="s">
        <v>1711</v>
      </c>
      <c r="M642" s="1" t="s">
        <v>1711</v>
      </c>
      <c r="N642" s="1" t="s">
        <v>1452</v>
      </c>
      <c r="O642" s="65" t="s">
        <v>3805</v>
      </c>
    </row>
    <row r="643" spans="1:15" ht="76.5" x14ac:dyDescent="0.2">
      <c r="A643" s="36" t="s">
        <v>1757</v>
      </c>
      <c r="B643" s="1" t="s">
        <v>1780</v>
      </c>
      <c r="C643" s="1" t="s">
        <v>264</v>
      </c>
      <c r="D643" s="1" t="s">
        <v>18</v>
      </c>
      <c r="E643" s="1"/>
      <c r="F643" s="4" t="s">
        <v>19</v>
      </c>
      <c r="G643" s="2" t="s">
        <v>96</v>
      </c>
      <c r="H643" s="2" t="s">
        <v>1742</v>
      </c>
      <c r="I643" s="8" t="s">
        <v>1739</v>
      </c>
      <c r="J643" s="1" t="s">
        <v>96</v>
      </c>
      <c r="K643" s="1" t="s">
        <v>3782</v>
      </c>
      <c r="L643" s="1" t="s">
        <v>1711</v>
      </c>
      <c r="M643" s="1" t="s">
        <v>1711</v>
      </c>
      <c r="N643" s="1" t="s">
        <v>1452</v>
      </c>
      <c r="O643" s="65" t="s">
        <v>3805</v>
      </c>
    </row>
    <row r="644" spans="1:15" ht="76.5" x14ac:dyDescent="0.2">
      <c r="A644" s="36" t="s">
        <v>1757</v>
      </c>
      <c r="B644" s="1" t="s">
        <v>1728</v>
      </c>
      <c r="C644" s="1" t="s">
        <v>264</v>
      </c>
      <c r="D644" s="1" t="s">
        <v>18</v>
      </c>
      <c r="E644" s="1"/>
      <c r="F644" s="4" t="s">
        <v>19</v>
      </c>
      <c r="G644" s="2" t="s">
        <v>96</v>
      </c>
      <c r="H644" s="2" t="s">
        <v>1742</v>
      </c>
      <c r="I644" s="8" t="s">
        <v>1739</v>
      </c>
      <c r="J644" s="1" t="s">
        <v>96</v>
      </c>
      <c r="K644" s="1" t="s">
        <v>3782</v>
      </c>
      <c r="L644" s="1" t="s">
        <v>1711</v>
      </c>
      <c r="M644" s="1" t="s">
        <v>1711</v>
      </c>
      <c r="N644" s="1" t="s">
        <v>1452</v>
      </c>
      <c r="O644" s="65" t="s">
        <v>3805</v>
      </c>
    </row>
    <row r="645" spans="1:15" ht="127.5" x14ac:dyDescent="0.2">
      <c r="A645" s="36" t="s">
        <v>1757</v>
      </c>
      <c r="B645" s="1" t="s">
        <v>1781</v>
      </c>
      <c r="C645" s="1" t="s">
        <v>264</v>
      </c>
      <c r="D645" s="1" t="s">
        <v>18</v>
      </c>
      <c r="E645" s="1"/>
      <c r="F645" s="4" t="s">
        <v>19</v>
      </c>
      <c r="G645" s="2" t="s">
        <v>96</v>
      </c>
      <c r="H645" s="2" t="s">
        <v>1749</v>
      </c>
      <c r="I645" s="8" t="s">
        <v>1739</v>
      </c>
      <c r="J645" s="1" t="s">
        <v>96</v>
      </c>
      <c r="K645" s="1" t="s">
        <v>3782</v>
      </c>
      <c r="L645" s="1" t="s">
        <v>1711</v>
      </c>
      <c r="M645" s="1" t="s">
        <v>1711</v>
      </c>
      <c r="N645" s="1" t="s">
        <v>1452</v>
      </c>
      <c r="O645" s="65" t="s">
        <v>3805</v>
      </c>
    </row>
    <row r="646" spans="1:15" ht="51" x14ac:dyDescent="0.2">
      <c r="A646" s="36" t="s">
        <v>22</v>
      </c>
      <c r="B646" s="1" t="s">
        <v>1782</v>
      </c>
      <c r="C646" s="1" t="s">
        <v>445</v>
      </c>
      <c r="D646" s="1" t="s">
        <v>18</v>
      </c>
      <c r="E646" s="1"/>
      <c r="F646" s="4" t="s">
        <v>19</v>
      </c>
      <c r="G646" s="2" t="s">
        <v>1783</v>
      </c>
      <c r="H646" s="74" t="s">
        <v>96</v>
      </c>
      <c r="I646" s="8" t="s">
        <v>1752</v>
      </c>
      <c r="J646" s="75" t="s">
        <v>1505</v>
      </c>
      <c r="K646" s="1" t="s">
        <v>3782</v>
      </c>
      <c r="L646" s="1" t="s">
        <v>1784</v>
      </c>
      <c r="M646" s="1" t="s">
        <v>1785</v>
      </c>
      <c r="N646" s="1" t="s">
        <v>129</v>
      </c>
      <c r="O646" s="52" t="s">
        <v>1218</v>
      </c>
    </row>
    <row r="647" spans="1:15" ht="63.75" x14ac:dyDescent="0.2">
      <c r="A647" s="36" t="s">
        <v>22</v>
      </c>
      <c r="B647" s="1" t="s">
        <v>1786</v>
      </c>
      <c r="C647" s="1" t="s">
        <v>445</v>
      </c>
      <c r="D647" s="1" t="s">
        <v>18</v>
      </c>
      <c r="E647" s="1"/>
      <c r="F647" s="4" t="s">
        <v>19</v>
      </c>
      <c r="G647" s="2" t="s">
        <v>1787</v>
      </c>
      <c r="H647" s="74" t="s">
        <v>96</v>
      </c>
      <c r="I647" s="8" t="s">
        <v>1752</v>
      </c>
      <c r="J647" s="75" t="s">
        <v>1505</v>
      </c>
      <c r="K647" s="1" t="s">
        <v>3782</v>
      </c>
      <c r="L647" s="1" t="s">
        <v>96</v>
      </c>
      <c r="M647" s="1" t="s">
        <v>96</v>
      </c>
      <c r="N647" s="1" t="s">
        <v>129</v>
      </c>
      <c r="O647" s="52" t="s">
        <v>1218</v>
      </c>
    </row>
    <row r="648" spans="1:15" ht="76.5" x14ac:dyDescent="0.2">
      <c r="A648" s="36" t="s">
        <v>22</v>
      </c>
      <c r="B648" s="1" t="s">
        <v>1788</v>
      </c>
      <c r="C648" s="1" t="s">
        <v>264</v>
      </c>
      <c r="D648" s="1" t="s">
        <v>18</v>
      </c>
      <c r="E648" s="1"/>
      <c r="F648" s="4" t="s">
        <v>19</v>
      </c>
      <c r="G648" s="2" t="s">
        <v>96</v>
      </c>
      <c r="H648" s="2" t="s">
        <v>1789</v>
      </c>
      <c r="I648" s="8" t="s">
        <v>1790</v>
      </c>
      <c r="J648" s="1" t="s">
        <v>96</v>
      </c>
      <c r="K648" s="1" t="s">
        <v>3782</v>
      </c>
      <c r="L648" s="1" t="s">
        <v>1784</v>
      </c>
      <c r="M648" s="1" t="s">
        <v>1785</v>
      </c>
      <c r="N648" s="1" t="s">
        <v>1452</v>
      </c>
      <c r="O648" s="52" t="s">
        <v>1218</v>
      </c>
    </row>
    <row r="649" spans="1:15" ht="89.25" x14ac:dyDescent="0.2">
      <c r="A649" s="36" t="s">
        <v>22</v>
      </c>
      <c r="B649" s="1" t="s">
        <v>1791</v>
      </c>
      <c r="C649" s="1" t="s">
        <v>264</v>
      </c>
      <c r="D649" s="1" t="s">
        <v>18</v>
      </c>
      <c r="E649" s="1"/>
      <c r="F649" s="4" t="s">
        <v>19</v>
      </c>
      <c r="G649" s="2" t="s">
        <v>96</v>
      </c>
      <c r="H649" s="2" t="s">
        <v>1792</v>
      </c>
      <c r="I649" s="8" t="s">
        <v>1790</v>
      </c>
      <c r="J649" s="1" t="s">
        <v>96</v>
      </c>
      <c r="K649" s="1" t="s">
        <v>3782</v>
      </c>
      <c r="L649" s="1" t="s">
        <v>1784</v>
      </c>
      <c r="M649" s="1" t="s">
        <v>1785</v>
      </c>
      <c r="N649" s="1" t="s">
        <v>1452</v>
      </c>
      <c r="O649" s="52" t="s">
        <v>1218</v>
      </c>
    </row>
    <row r="650" spans="1:15" ht="102" x14ac:dyDescent="0.2">
      <c r="A650" s="36" t="s">
        <v>1108</v>
      </c>
      <c r="B650" s="1" t="s">
        <v>1793</v>
      </c>
      <c r="C650" s="1" t="s">
        <v>264</v>
      </c>
      <c r="D650" s="1" t="s">
        <v>18</v>
      </c>
      <c r="E650" s="1"/>
      <c r="F650" s="4" t="s">
        <v>19</v>
      </c>
      <c r="G650" s="2" t="s">
        <v>96</v>
      </c>
      <c r="H650" s="2" t="s">
        <v>1794</v>
      </c>
      <c r="I650" s="8" t="s">
        <v>1790</v>
      </c>
      <c r="J650" s="1" t="s">
        <v>96</v>
      </c>
      <c r="K650" s="1" t="s">
        <v>3782</v>
      </c>
      <c r="L650" s="1" t="s">
        <v>1711</v>
      </c>
      <c r="M650" s="1" t="s">
        <v>1711</v>
      </c>
      <c r="N650" s="1" t="s">
        <v>129</v>
      </c>
      <c r="O650" s="52" t="s">
        <v>1218</v>
      </c>
    </row>
    <row r="651" spans="1:15" ht="76.5" x14ac:dyDescent="0.2">
      <c r="A651" s="36" t="s">
        <v>1108</v>
      </c>
      <c r="B651" s="1" t="s">
        <v>1795</v>
      </c>
      <c r="C651" s="1" t="s">
        <v>264</v>
      </c>
      <c r="D651" s="1" t="s">
        <v>18</v>
      </c>
      <c r="E651" s="1"/>
      <c r="F651" s="4" t="s">
        <v>19</v>
      </c>
      <c r="G651" s="2" t="s">
        <v>96</v>
      </c>
      <c r="H651" s="2" t="s">
        <v>1796</v>
      </c>
      <c r="I651" s="8" t="s">
        <v>1790</v>
      </c>
      <c r="J651" s="1" t="s">
        <v>96</v>
      </c>
      <c r="K651" s="1" t="s">
        <v>3782</v>
      </c>
      <c r="L651" s="1" t="s">
        <v>1711</v>
      </c>
      <c r="M651" s="1" t="s">
        <v>1711</v>
      </c>
      <c r="N651" s="1" t="s">
        <v>129</v>
      </c>
      <c r="O651" s="52" t="s">
        <v>1218</v>
      </c>
    </row>
    <row r="652" spans="1:15" ht="63.75" x14ac:dyDescent="0.2">
      <c r="A652" s="36" t="s">
        <v>1108</v>
      </c>
      <c r="B652" s="1" t="s">
        <v>1797</v>
      </c>
      <c r="C652" s="1" t="s">
        <v>264</v>
      </c>
      <c r="D652" s="1" t="s">
        <v>18</v>
      </c>
      <c r="E652" s="1"/>
      <c r="F652" s="4" t="s">
        <v>19</v>
      </c>
      <c r="G652" s="2" t="s">
        <v>96</v>
      </c>
      <c r="H652" s="2" t="s">
        <v>1798</v>
      </c>
      <c r="I652" s="8" t="s">
        <v>1790</v>
      </c>
      <c r="J652" s="1" t="s">
        <v>96</v>
      </c>
      <c r="K652" s="1" t="s">
        <v>3782</v>
      </c>
      <c r="L652" s="1" t="s">
        <v>1711</v>
      </c>
      <c r="M652" s="1" t="s">
        <v>1711</v>
      </c>
      <c r="N652" s="1" t="s">
        <v>129</v>
      </c>
      <c r="O652" s="52" t="s">
        <v>1218</v>
      </c>
    </row>
    <row r="653" spans="1:15" ht="89.25" x14ac:dyDescent="0.2">
      <c r="A653" s="36" t="s">
        <v>1108</v>
      </c>
      <c r="B653" s="1" t="s">
        <v>1799</v>
      </c>
      <c r="C653" s="1" t="s">
        <v>264</v>
      </c>
      <c r="D653" s="1" t="s">
        <v>18</v>
      </c>
      <c r="E653" s="1"/>
      <c r="F653" s="4" t="s">
        <v>19</v>
      </c>
      <c r="G653" s="2" t="s">
        <v>96</v>
      </c>
      <c r="H653" s="2" t="s">
        <v>1800</v>
      </c>
      <c r="I653" s="8" t="s">
        <v>1790</v>
      </c>
      <c r="J653" s="1" t="s">
        <v>96</v>
      </c>
      <c r="K653" s="1" t="s">
        <v>3782</v>
      </c>
      <c r="L653" s="1" t="s">
        <v>1711</v>
      </c>
      <c r="M653" s="1" t="s">
        <v>1711</v>
      </c>
      <c r="N653" s="1" t="s">
        <v>129</v>
      </c>
      <c r="O653" s="52" t="s">
        <v>1218</v>
      </c>
    </row>
    <row r="654" spans="1:15" ht="89.25" x14ac:dyDescent="0.2">
      <c r="A654" s="36" t="s">
        <v>1108</v>
      </c>
      <c r="B654" s="1" t="s">
        <v>1801</v>
      </c>
      <c r="C654" s="1" t="s">
        <v>264</v>
      </c>
      <c r="D654" s="1" t="s">
        <v>18</v>
      </c>
      <c r="E654" s="1"/>
      <c r="F654" s="4" t="s">
        <v>19</v>
      </c>
      <c r="G654" s="2" t="s">
        <v>96</v>
      </c>
      <c r="H654" s="2" t="s">
        <v>1802</v>
      </c>
      <c r="I654" s="8" t="s">
        <v>1790</v>
      </c>
      <c r="J654" s="1" t="s">
        <v>96</v>
      </c>
      <c r="K654" s="1" t="s">
        <v>3782</v>
      </c>
      <c r="L654" s="1" t="s">
        <v>1711</v>
      </c>
      <c r="M654" s="1" t="s">
        <v>1711</v>
      </c>
      <c r="N654" s="1" t="s">
        <v>129</v>
      </c>
      <c r="O654" s="52" t="s">
        <v>1218</v>
      </c>
    </row>
    <row r="655" spans="1:15" ht="76.5" x14ac:dyDescent="0.2">
      <c r="A655" s="36" t="s">
        <v>1108</v>
      </c>
      <c r="B655" s="1" t="s">
        <v>1803</v>
      </c>
      <c r="C655" s="1" t="s">
        <v>264</v>
      </c>
      <c r="D655" s="1" t="s">
        <v>18</v>
      </c>
      <c r="E655" s="1"/>
      <c r="F655" s="4" t="s">
        <v>19</v>
      </c>
      <c r="G655" s="2" t="s">
        <v>96</v>
      </c>
      <c r="H655" s="2" t="s">
        <v>1804</v>
      </c>
      <c r="I655" s="8" t="s">
        <v>1790</v>
      </c>
      <c r="J655" s="1" t="s">
        <v>96</v>
      </c>
      <c r="K655" s="1" t="s">
        <v>3782</v>
      </c>
      <c r="L655" s="1" t="s">
        <v>1711</v>
      </c>
      <c r="M655" s="1" t="s">
        <v>1711</v>
      </c>
      <c r="N655" s="1" t="s">
        <v>129</v>
      </c>
      <c r="O655" s="52" t="s">
        <v>1218</v>
      </c>
    </row>
    <row r="656" spans="1:15" ht="76.5" x14ac:dyDescent="0.2">
      <c r="A656" s="36" t="s">
        <v>1108</v>
      </c>
      <c r="B656" s="1" t="s">
        <v>1805</v>
      </c>
      <c r="C656" s="1" t="s">
        <v>264</v>
      </c>
      <c r="D656" s="1" t="s">
        <v>18</v>
      </c>
      <c r="E656" s="1"/>
      <c r="F656" s="4" t="s">
        <v>19</v>
      </c>
      <c r="G656" s="2" t="s">
        <v>96</v>
      </c>
      <c r="H656" s="2" t="s">
        <v>1806</v>
      </c>
      <c r="I656" s="8" t="s">
        <v>1790</v>
      </c>
      <c r="J656" s="1" t="s">
        <v>96</v>
      </c>
      <c r="K656" s="1" t="s">
        <v>3782</v>
      </c>
      <c r="L656" s="1" t="s">
        <v>1711</v>
      </c>
      <c r="M656" s="1" t="s">
        <v>1711</v>
      </c>
      <c r="N656" s="1" t="s">
        <v>129</v>
      </c>
      <c r="O656" s="52" t="s">
        <v>1218</v>
      </c>
    </row>
    <row r="657" spans="1:15" ht="114.75" x14ac:dyDescent="0.2">
      <c r="A657" s="36" t="s">
        <v>1108</v>
      </c>
      <c r="B657" s="1" t="s">
        <v>1807</v>
      </c>
      <c r="C657" s="1" t="s">
        <v>264</v>
      </c>
      <c r="D657" s="1" t="s">
        <v>18</v>
      </c>
      <c r="E657" s="1"/>
      <c r="F657" s="4" t="s">
        <v>19</v>
      </c>
      <c r="G657" s="2" t="s">
        <v>96</v>
      </c>
      <c r="H657" s="2" t="s">
        <v>1808</v>
      </c>
      <c r="I657" s="8" t="s">
        <v>1790</v>
      </c>
      <c r="J657" s="1" t="s">
        <v>96</v>
      </c>
      <c r="K657" s="1" t="s">
        <v>3782</v>
      </c>
      <c r="L657" s="1" t="s">
        <v>1711</v>
      </c>
      <c r="M657" s="1" t="s">
        <v>1711</v>
      </c>
      <c r="N657" s="1" t="s">
        <v>129</v>
      </c>
      <c r="O657" s="52" t="s">
        <v>1218</v>
      </c>
    </row>
    <row r="658" spans="1:15" ht="51" x14ac:dyDescent="0.2">
      <c r="A658" s="36" t="s">
        <v>1559</v>
      </c>
      <c r="B658" s="1" t="s">
        <v>1809</v>
      </c>
      <c r="C658" s="1" t="s">
        <v>445</v>
      </c>
      <c r="D658" s="1" t="s">
        <v>18</v>
      </c>
      <c r="E658" s="1"/>
      <c r="F658" s="4" t="s">
        <v>19</v>
      </c>
      <c r="G658" s="2" t="s">
        <v>1810</v>
      </c>
      <c r="H658" s="2" t="s">
        <v>96</v>
      </c>
      <c r="I658" s="8" t="s">
        <v>1811</v>
      </c>
      <c r="J658" s="1" t="s">
        <v>96</v>
      </c>
      <c r="K658" s="1" t="s">
        <v>3783</v>
      </c>
      <c r="L658" s="1" t="s">
        <v>1812</v>
      </c>
      <c r="M658" s="1" t="s">
        <v>1813</v>
      </c>
      <c r="N658" s="1" t="s">
        <v>129</v>
      </c>
      <c r="O658" s="52" t="s">
        <v>1218</v>
      </c>
    </row>
    <row r="659" spans="1:15" ht="51" x14ac:dyDescent="0.2">
      <c r="A659" s="36" t="s">
        <v>1559</v>
      </c>
      <c r="B659" s="1" t="s">
        <v>1814</v>
      </c>
      <c r="C659" s="1" t="s">
        <v>445</v>
      </c>
      <c r="D659" s="1" t="s">
        <v>18</v>
      </c>
      <c r="E659" s="1"/>
      <c r="F659" s="4" t="s">
        <v>19</v>
      </c>
      <c r="G659" s="2" t="s">
        <v>1815</v>
      </c>
      <c r="H659" s="2" t="s">
        <v>96</v>
      </c>
      <c r="I659" s="8" t="s">
        <v>1816</v>
      </c>
      <c r="J659" s="1" t="s">
        <v>96</v>
      </c>
      <c r="K659" s="1" t="s">
        <v>3783</v>
      </c>
      <c r="L659" s="1" t="s">
        <v>96</v>
      </c>
      <c r="M659" s="1" t="s">
        <v>96</v>
      </c>
      <c r="N659" s="1" t="s">
        <v>1452</v>
      </c>
      <c r="O659" s="65" t="s">
        <v>3805</v>
      </c>
    </row>
    <row r="660" spans="1:15" ht="114.75" x14ac:dyDescent="0.2">
      <c r="A660" s="1" t="s">
        <v>159</v>
      </c>
      <c r="B660" s="1" t="s">
        <v>1817</v>
      </c>
      <c r="C660" s="1" t="s">
        <v>1818</v>
      </c>
      <c r="D660" s="1" t="s">
        <v>1819</v>
      </c>
      <c r="E660" s="1" t="s">
        <v>697</v>
      </c>
      <c r="F660" s="1" t="s">
        <v>110</v>
      </c>
      <c r="G660" s="2" t="s">
        <v>1820</v>
      </c>
      <c r="H660" s="1" t="s">
        <v>1821</v>
      </c>
      <c r="I660" s="1" t="s">
        <v>1822</v>
      </c>
      <c r="J660" s="1" t="s">
        <v>164</v>
      </c>
      <c r="K660" s="4" t="s">
        <v>1823</v>
      </c>
      <c r="L660" s="1" t="s">
        <v>1824</v>
      </c>
      <c r="M660" s="1" t="s">
        <v>1825</v>
      </c>
      <c r="N660" s="1" t="s">
        <v>296</v>
      </c>
      <c r="O660" s="1" t="s">
        <v>297</v>
      </c>
    </row>
    <row r="661" spans="1:15" ht="114.75" x14ac:dyDescent="0.2">
      <c r="A661" s="1" t="s">
        <v>159</v>
      </c>
      <c r="B661" s="1" t="s">
        <v>1826</v>
      </c>
      <c r="C661" s="1" t="s">
        <v>1818</v>
      </c>
      <c r="D661" s="1" t="s">
        <v>1819</v>
      </c>
      <c r="E661" s="1" t="s">
        <v>697</v>
      </c>
      <c r="F661" s="1" t="s">
        <v>110</v>
      </c>
      <c r="G661" s="77" t="s">
        <v>1827</v>
      </c>
      <c r="H661" s="1" t="s">
        <v>1828</v>
      </c>
      <c r="I661" s="1" t="s">
        <v>1822</v>
      </c>
      <c r="J661" s="1" t="s">
        <v>164</v>
      </c>
      <c r="K661" s="4" t="s">
        <v>1823</v>
      </c>
      <c r="L661" s="1" t="s">
        <v>1829</v>
      </c>
      <c r="M661" s="1" t="s">
        <v>1830</v>
      </c>
      <c r="N661" s="1" t="s">
        <v>296</v>
      </c>
      <c r="O661" s="1" t="s">
        <v>297</v>
      </c>
    </row>
    <row r="662" spans="1:15" ht="114.75" x14ac:dyDescent="0.2">
      <c r="A662" s="1" t="s">
        <v>159</v>
      </c>
      <c r="B662" s="1" t="s">
        <v>1831</v>
      </c>
      <c r="C662" s="1" t="s">
        <v>1818</v>
      </c>
      <c r="D662" s="1" t="s">
        <v>1819</v>
      </c>
      <c r="E662" s="1" t="s">
        <v>697</v>
      </c>
      <c r="F662" s="1" t="s">
        <v>110</v>
      </c>
      <c r="G662" s="2" t="s">
        <v>1832</v>
      </c>
      <c r="H662" s="1" t="s">
        <v>1833</v>
      </c>
      <c r="I662" s="1" t="s">
        <v>1822</v>
      </c>
      <c r="J662" s="1" t="s">
        <v>164</v>
      </c>
      <c r="K662" s="4" t="s">
        <v>1823</v>
      </c>
      <c r="L662" s="1" t="s">
        <v>1834</v>
      </c>
      <c r="M662" s="1" t="s">
        <v>1835</v>
      </c>
      <c r="N662" s="1" t="s">
        <v>296</v>
      </c>
      <c r="O662" s="1" t="s">
        <v>297</v>
      </c>
    </row>
    <row r="663" spans="1:15" ht="114.75" x14ac:dyDescent="0.2">
      <c r="A663" s="1" t="s">
        <v>159</v>
      </c>
      <c r="B663" s="1" t="s">
        <v>1836</v>
      </c>
      <c r="C663" s="1" t="s">
        <v>1818</v>
      </c>
      <c r="D663" s="1" t="s">
        <v>1819</v>
      </c>
      <c r="E663" s="1" t="s">
        <v>697</v>
      </c>
      <c r="F663" s="1" t="s">
        <v>110</v>
      </c>
      <c r="G663" s="2" t="s">
        <v>1837</v>
      </c>
      <c r="H663" s="1" t="s">
        <v>1838</v>
      </c>
      <c r="I663" s="1" t="s">
        <v>1822</v>
      </c>
      <c r="J663" s="1" t="s">
        <v>164</v>
      </c>
      <c r="K663" s="4" t="s">
        <v>1823</v>
      </c>
      <c r="L663" s="1" t="s">
        <v>1839</v>
      </c>
      <c r="M663" s="1" t="s">
        <v>1840</v>
      </c>
      <c r="N663" s="1" t="s">
        <v>296</v>
      </c>
      <c r="O663" s="1" t="s">
        <v>297</v>
      </c>
    </row>
    <row r="664" spans="1:15" ht="63.75" x14ac:dyDescent="0.2">
      <c r="A664" s="1" t="s">
        <v>1841</v>
      </c>
      <c r="B664" s="1" t="s">
        <v>1842</v>
      </c>
      <c r="C664" s="1" t="s">
        <v>264</v>
      </c>
      <c r="D664" s="1" t="s">
        <v>1819</v>
      </c>
      <c r="E664" s="1" t="s">
        <v>697</v>
      </c>
      <c r="F664" s="1" t="s">
        <v>110</v>
      </c>
      <c r="G664" s="2" t="s">
        <v>164</v>
      </c>
      <c r="H664" s="1" t="s">
        <v>1843</v>
      </c>
      <c r="I664" s="1" t="s">
        <v>1822</v>
      </c>
      <c r="J664" s="3" t="s">
        <v>1844</v>
      </c>
      <c r="K664" s="4" t="s">
        <v>1823</v>
      </c>
      <c r="L664" s="1" t="s">
        <v>1845</v>
      </c>
      <c r="M664" s="1" t="s">
        <v>1846</v>
      </c>
      <c r="N664" s="1" t="s">
        <v>21</v>
      </c>
      <c r="O664" s="1" t="s">
        <v>1847</v>
      </c>
    </row>
    <row r="665" spans="1:15" ht="191.25" x14ac:dyDescent="0.2">
      <c r="A665" s="1" t="s">
        <v>1848</v>
      </c>
      <c r="B665" s="1" t="s">
        <v>164</v>
      </c>
      <c r="C665" s="1" t="s">
        <v>1818</v>
      </c>
      <c r="D665" s="1" t="s">
        <v>1849</v>
      </c>
      <c r="E665" s="1" t="s">
        <v>1850</v>
      </c>
      <c r="F665" s="1" t="s">
        <v>110</v>
      </c>
      <c r="G665" s="2" t="s">
        <v>1851</v>
      </c>
      <c r="H665" s="1" t="s">
        <v>1843</v>
      </c>
      <c r="I665" s="1" t="s">
        <v>1852</v>
      </c>
      <c r="J665" s="1" t="s">
        <v>164</v>
      </c>
      <c r="K665" s="4" t="s">
        <v>1853</v>
      </c>
      <c r="L665" s="1" t="s">
        <v>1854</v>
      </c>
      <c r="M665" s="1" t="s">
        <v>164</v>
      </c>
      <c r="N665" s="1" t="s">
        <v>173</v>
      </c>
      <c r="O665" s="1" t="s">
        <v>880</v>
      </c>
    </row>
    <row r="666" spans="1:15" ht="89.25" x14ac:dyDescent="0.2">
      <c r="A666" s="1" t="s">
        <v>1855</v>
      </c>
      <c r="B666" s="1" t="s">
        <v>1856</v>
      </c>
      <c r="C666" s="1" t="s">
        <v>24</v>
      </c>
      <c r="D666" s="1" t="s">
        <v>1857</v>
      </c>
      <c r="E666" s="4" t="s">
        <v>376</v>
      </c>
      <c r="F666" s="4" t="s">
        <v>110</v>
      </c>
      <c r="G666" s="6" t="s">
        <v>1858</v>
      </c>
      <c r="H666" s="1" t="s">
        <v>164</v>
      </c>
      <c r="I666" s="1" t="s">
        <v>8</v>
      </c>
      <c r="J666" s="1" t="s">
        <v>1859</v>
      </c>
      <c r="K666" s="4" t="s">
        <v>1823</v>
      </c>
      <c r="L666" s="1" t="s">
        <v>1860</v>
      </c>
      <c r="M666" s="1" t="s">
        <v>1861</v>
      </c>
      <c r="N666" s="1" t="s">
        <v>21</v>
      </c>
      <c r="O666" s="1" t="s">
        <v>1847</v>
      </c>
    </row>
    <row r="667" spans="1:15" ht="114.75" x14ac:dyDescent="0.2">
      <c r="A667" s="1" t="s">
        <v>1862</v>
      </c>
      <c r="B667" s="4" t="s">
        <v>1863</v>
      </c>
      <c r="C667" s="1" t="s">
        <v>1818</v>
      </c>
      <c r="D667" s="1" t="s">
        <v>1849</v>
      </c>
      <c r="E667" s="4" t="s">
        <v>1864</v>
      </c>
      <c r="F667" s="4" t="s">
        <v>110</v>
      </c>
      <c r="G667" s="6" t="s">
        <v>1865</v>
      </c>
      <c r="H667" s="4" t="s">
        <v>1866</v>
      </c>
      <c r="I667" s="55" t="s">
        <v>1867</v>
      </c>
      <c r="J667" s="4" t="s">
        <v>164</v>
      </c>
      <c r="K667" s="4" t="s">
        <v>1823</v>
      </c>
      <c r="L667" s="4" t="s">
        <v>1868</v>
      </c>
      <c r="M667" s="4" t="s">
        <v>164</v>
      </c>
      <c r="N667" s="4" t="s">
        <v>296</v>
      </c>
      <c r="O667" s="1" t="s">
        <v>297</v>
      </c>
    </row>
    <row r="668" spans="1:15" ht="191.25" x14ac:dyDescent="0.2">
      <c r="A668" s="1" t="s">
        <v>1869</v>
      </c>
      <c r="B668" s="1" t="s">
        <v>1870</v>
      </c>
      <c r="C668" s="1" t="s">
        <v>264</v>
      </c>
      <c r="D668" s="1" t="s">
        <v>17</v>
      </c>
      <c r="E668" s="1" t="s">
        <v>1871</v>
      </c>
      <c r="F668" s="1" t="s">
        <v>110</v>
      </c>
      <c r="G668" s="2" t="s">
        <v>164</v>
      </c>
      <c r="H668" s="1" t="s">
        <v>1872</v>
      </c>
      <c r="I668" s="1" t="s">
        <v>1873</v>
      </c>
      <c r="J668" s="1" t="s">
        <v>164</v>
      </c>
      <c r="K668" s="4" t="s">
        <v>1823</v>
      </c>
      <c r="L668" s="1" t="s">
        <v>1874</v>
      </c>
      <c r="M668" s="1" t="s">
        <v>164</v>
      </c>
      <c r="N668" s="1" t="s">
        <v>173</v>
      </c>
      <c r="O668" s="1" t="s">
        <v>880</v>
      </c>
    </row>
    <row r="669" spans="1:15" ht="191.25" x14ac:dyDescent="0.2">
      <c r="A669" s="1" t="s">
        <v>1875</v>
      </c>
      <c r="B669" s="1" t="s">
        <v>1876</v>
      </c>
      <c r="C669" s="1" t="s">
        <v>264</v>
      </c>
      <c r="D669" s="1" t="s">
        <v>1877</v>
      </c>
      <c r="E669" s="1" t="s">
        <v>1871</v>
      </c>
      <c r="F669" s="1" t="s">
        <v>110</v>
      </c>
      <c r="G669" s="2" t="s">
        <v>164</v>
      </c>
      <c r="H669" s="1" t="s">
        <v>1878</v>
      </c>
      <c r="I669" s="1" t="s">
        <v>1873</v>
      </c>
      <c r="J669" s="1" t="s">
        <v>164</v>
      </c>
      <c r="K669" s="4" t="s">
        <v>1823</v>
      </c>
      <c r="L669" s="1" t="s">
        <v>1879</v>
      </c>
      <c r="M669" s="1" t="s">
        <v>164</v>
      </c>
      <c r="N669" s="1" t="s">
        <v>173</v>
      </c>
      <c r="O669" s="1" t="s">
        <v>880</v>
      </c>
    </row>
    <row r="670" spans="1:15" ht="178.5" x14ac:dyDescent="0.2">
      <c r="A670" s="1" t="s">
        <v>1309</v>
      </c>
      <c r="B670" s="1" t="s">
        <v>1880</v>
      </c>
      <c r="C670" s="1" t="s">
        <v>1818</v>
      </c>
      <c r="D670" s="1" t="s">
        <v>1877</v>
      </c>
      <c r="E670" s="1" t="s">
        <v>376</v>
      </c>
      <c r="F670" s="1" t="s">
        <v>110</v>
      </c>
      <c r="G670" s="2" t="s">
        <v>1881</v>
      </c>
      <c r="H670" s="1" t="s">
        <v>164</v>
      </c>
      <c r="I670" s="1" t="s">
        <v>1882</v>
      </c>
      <c r="J670" s="3" t="s">
        <v>1844</v>
      </c>
      <c r="K670" s="4" t="s">
        <v>1823</v>
      </c>
      <c r="L670" s="1" t="s">
        <v>1883</v>
      </c>
      <c r="M670" s="1" t="s">
        <v>1884</v>
      </c>
      <c r="N670" s="1" t="s">
        <v>21</v>
      </c>
      <c r="O670" s="1" t="s">
        <v>1847</v>
      </c>
    </row>
    <row r="671" spans="1:15" ht="63.75" x14ac:dyDescent="0.2">
      <c r="A671" s="1" t="s">
        <v>1309</v>
      </c>
      <c r="B671" s="1" t="s">
        <v>1885</v>
      </c>
      <c r="C671" s="1" t="s">
        <v>1818</v>
      </c>
      <c r="D671" s="1" t="s">
        <v>1877</v>
      </c>
      <c r="E671" s="1" t="s">
        <v>376</v>
      </c>
      <c r="F671" s="1" t="s">
        <v>110</v>
      </c>
      <c r="G671" s="2" t="s">
        <v>1886</v>
      </c>
      <c r="H671" s="1" t="s">
        <v>164</v>
      </c>
      <c r="I671" s="1" t="s">
        <v>1882</v>
      </c>
      <c r="J671" s="3" t="s">
        <v>1844</v>
      </c>
      <c r="K671" s="4" t="s">
        <v>1823</v>
      </c>
      <c r="L671" s="1" t="s">
        <v>1883</v>
      </c>
      <c r="M671" s="1" t="s">
        <v>1887</v>
      </c>
      <c r="N671" s="1" t="s">
        <v>21</v>
      </c>
      <c r="O671" s="1" t="s">
        <v>1847</v>
      </c>
    </row>
    <row r="672" spans="1:15" ht="114.75" x14ac:dyDescent="0.2">
      <c r="A672" s="1" t="s">
        <v>1309</v>
      </c>
      <c r="B672" s="1" t="s">
        <v>1888</v>
      </c>
      <c r="C672" s="1" t="s">
        <v>1818</v>
      </c>
      <c r="D672" s="1" t="s">
        <v>1877</v>
      </c>
      <c r="E672" s="1" t="s">
        <v>17</v>
      </c>
      <c r="F672" s="1" t="s">
        <v>110</v>
      </c>
      <c r="G672" s="2" t="s">
        <v>1889</v>
      </c>
      <c r="H672" s="1" t="s">
        <v>1890</v>
      </c>
      <c r="I672" s="1" t="s">
        <v>1882</v>
      </c>
      <c r="J672" s="3" t="s">
        <v>1891</v>
      </c>
      <c r="K672" s="4" t="s">
        <v>1823</v>
      </c>
      <c r="L672" s="1" t="s">
        <v>1883</v>
      </c>
      <c r="M672" s="1" t="s">
        <v>1892</v>
      </c>
      <c r="N672" s="1" t="s">
        <v>21</v>
      </c>
      <c r="O672" s="1" t="s">
        <v>1847</v>
      </c>
    </row>
    <row r="673" spans="1:15" ht="63.75" x14ac:dyDescent="0.2">
      <c r="A673" s="1" t="s">
        <v>1309</v>
      </c>
      <c r="B673" s="1" t="s">
        <v>1893</v>
      </c>
      <c r="C673" s="1" t="s">
        <v>1818</v>
      </c>
      <c r="D673" s="1" t="s">
        <v>1877</v>
      </c>
      <c r="E673" s="1" t="s">
        <v>17</v>
      </c>
      <c r="F673" s="1" t="s">
        <v>110</v>
      </c>
      <c r="G673" s="2" t="s">
        <v>1894</v>
      </c>
      <c r="H673" s="1" t="s">
        <v>1890</v>
      </c>
      <c r="I673" s="1" t="s">
        <v>1882</v>
      </c>
      <c r="J673" s="3" t="s">
        <v>164</v>
      </c>
      <c r="K673" s="4" t="s">
        <v>1823</v>
      </c>
      <c r="L673" s="1" t="s">
        <v>1895</v>
      </c>
      <c r="M673" s="78" t="s">
        <v>1896</v>
      </c>
      <c r="N673" s="1" t="s">
        <v>21</v>
      </c>
      <c r="O673" s="1" t="s">
        <v>1847</v>
      </c>
    </row>
    <row r="674" spans="1:15" ht="114.75" x14ac:dyDescent="0.2">
      <c r="A674" s="1" t="s">
        <v>1376</v>
      </c>
      <c r="B674" s="1" t="s">
        <v>1897</v>
      </c>
      <c r="C674" s="1" t="s">
        <v>1818</v>
      </c>
      <c r="D674" s="4" t="s">
        <v>957</v>
      </c>
      <c r="E674" s="4" t="s">
        <v>1898</v>
      </c>
      <c r="F674" s="4" t="s">
        <v>110</v>
      </c>
      <c r="G674" s="6" t="s">
        <v>1899</v>
      </c>
      <c r="H674" s="4" t="s">
        <v>1900</v>
      </c>
      <c r="I674" s="55" t="s">
        <v>1901</v>
      </c>
      <c r="J674" s="3" t="s">
        <v>164</v>
      </c>
      <c r="K674" s="4" t="s">
        <v>1823</v>
      </c>
      <c r="L674" s="1" t="s">
        <v>1902</v>
      </c>
      <c r="M674" s="1" t="s">
        <v>1903</v>
      </c>
      <c r="N674" s="1" t="s">
        <v>296</v>
      </c>
      <c r="O674" s="1" t="s">
        <v>297</v>
      </c>
    </row>
    <row r="675" spans="1:15" ht="114.75" x14ac:dyDescent="0.2">
      <c r="A675" s="1" t="s">
        <v>1376</v>
      </c>
      <c r="B675" s="1" t="s">
        <v>1904</v>
      </c>
      <c r="C675" s="1" t="s">
        <v>1818</v>
      </c>
      <c r="D675" s="4" t="s">
        <v>957</v>
      </c>
      <c r="E675" s="4" t="s">
        <v>1898</v>
      </c>
      <c r="F675" s="4" t="s">
        <v>110</v>
      </c>
      <c r="G675" s="6" t="s">
        <v>1899</v>
      </c>
      <c r="H675" s="4" t="s">
        <v>1900</v>
      </c>
      <c r="I675" s="55" t="s">
        <v>1901</v>
      </c>
      <c r="J675" s="3" t="s">
        <v>164</v>
      </c>
      <c r="K675" s="4" t="s">
        <v>1823</v>
      </c>
      <c r="L675" s="1" t="s">
        <v>1905</v>
      </c>
      <c r="M675" s="1" t="s">
        <v>1906</v>
      </c>
      <c r="N675" s="1" t="s">
        <v>296</v>
      </c>
      <c r="O675" s="1" t="s">
        <v>297</v>
      </c>
    </row>
    <row r="676" spans="1:15" ht="127.5" x14ac:dyDescent="0.2">
      <c r="A676" s="1" t="s">
        <v>641</v>
      </c>
      <c r="B676" s="1" t="s">
        <v>1907</v>
      </c>
      <c r="C676" s="4" t="s">
        <v>445</v>
      </c>
      <c r="D676" s="1" t="s">
        <v>1877</v>
      </c>
      <c r="E676" s="4" t="s">
        <v>1898</v>
      </c>
      <c r="F676" s="1" t="s">
        <v>110</v>
      </c>
      <c r="G676" s="2" t="s">
        <v>1908</v>
      </c>
      <c r="H676" s="1" t="s">
        <v>164</v>
      </c>
      <c r="I676" s="1" t="s">
        <v>1909</v>
      </c>
      <c r="J676" s="1" t="s">
        <v>1910</v>
      </c>
      <c r="K676" s="4" t="s">
        <v>1823</v>
      </c>
      <c r="L676" s="1" t="s">
        <v>1911</v>
      </c>
      <c r="M676" s="1" t="s">
        <v>1912</v>
      </c>
      <c r="N676" s="1" t="s">
        <v>21</v>
      </c>
      <c r="O676" s="1" t="s">
        <v>1847</v>
      </c>
    </row>
    <row r="677" spans="1:15" ht="191.25" x14ac:dyDescent="0.2">
      <c r="A677" s="1" t="s">
        <v>1913</v>
      </c>
      <c r="B677" s="1" t="s">
        <v>1914</v>
      </c>
      <c r="C677" s="1" t="s">
        <v>445</v>
      </c>
      <c r="D677" s="1" t="s">
        <v>660</v>
      </c>
      <c r="E677" s="1" t="s">
        <v>1915</v>
      </c>
      <c r="F677" s="1" t="s">
        <v>110</v>
      </c>
      <c r="G677" s="2" t="s">
        <v>1916</v>
      </c>
      <c r="H677" s="1" t="s">
        <v>164</v>
      </c>
      <c r="I677" s="9" t="s">
        <v>1917</v>
      </c>
      <c r="J677" s="3" t="s">
        <v>164</v>
      </c>
      <c r="K677" s="4" t="s">
        <v>1853</v>
      </c>
      <c r="L677" s="9" t="s">
        <v>1918</v>
      </c>
      <c r="M677" s="1" t="s">
        <v>164</v>
      </c>
      <c r="N677" s="1" t="s">
        <v>173</v>
      </c>
      <c r="O677" s="1" t="s">
        <v>880</v>
      </c>
    </row>
    <row r="678" spans="1:15" ht="63.75" x14ac:dyDescent="0.2">
      <c r="A678" s="1" t="s">
        <v>325</v>
      </c>
      <c r="B678" s="1" t="s">
        <v>1919</v>
      </c>
      <c r="C678" s="1" t="s">
        <v>24</v>
      </c>
      <c r="D678" s="1" t="s">
        <v>1877</v>
      </c>
      <c r="E678" s="1" t="s">
        <v>376</v>
      </c>
      <c r="F678" s="1" t="s">
        <v>110</v>
      </c>
      <c r="G678" s="2" t="s">
        <v>1920</v>
      </c>
      <c r="H678" s="1" t="s">
        <v>164</v>
      </c>
      <c r="I678" s="1" t="s">
        <v>932</v>
      </c>
      <c r="J678" s="1" t="s">
        <v>1910</v>
      </c>
      <c r="K678" s="4" t="s">
        <v>1823</v>
      </c>
      <c r="L678" s="11" t="s">
        <v>1921</v>
      </c>
      <c r="M678" s="1" t="s">
        <v>1922</v>
      </c>
      <c r="N678" s="1" t="s">
        <v>21</v>
      </c>
      <c r="O678" s="1" t="s">
        <v>1847</v>
      </c>
    </row>
    <row r="679" spans="1:15" ht="63.75" x14ac:dyDescent="0.2">
      <c r="A679" s="1" t="s">
        <v>325</v>
      </c>
      <c r="B679" s="1" t="s">
        <v>1923</v>
      </c>
      <c r="C679" s="1" t="s">
        <v>24</v>
      </c>
      <c r="D679" s="1" t="s">
        <v>1877</v>
      </c>
      <c r="E679" s="1" t="s">
        <v>376</v>
      </c>
      <c r="F679" s="1" t="s">
        <v>110</v>
      </c>
      <c r="G679" s="2" t="s">
        <v>1924</v>
      </c>
      <c r="H679" s="1" t="s">
        <v>164</v>
      </c>
      <c r="I679" s="1" t="s">
        <v>932</v>
      </c>
      <c r="J679" s="1" t="s">
        <v>1910</v>
      </c>
      <c r="K679" s="4" t="s">
        <v>1823</v>
      </c>
      <c r="L679" s="11" t="s">
        <v>1921</v>
      </c>
      <c r="M679" s="1" t="s">
        <v>1925</v>
      </c>
      <c r="N679" s="1" t="s">
        <v>21</v>
      </c>
      <c r="O679" s="1" t="s">
        <v>1847</v>
      </c>
    </row>
    <row r="680" spans="1:15" ht="76.5" x14ac:dyDescent="0.2">
      <c r="A680" s="1" t="s">
        <v>325</v>
      </c>
      <c r="B680" s="1" t="s">
        <v>1926</v>
      </c>
      <c r="C680" s="1" t="s">
        <v>24</v>
      </c>
      <c r="D680" s="1" t="s">
        <v>1877</v>
      </c>
      <c r="E680" s="1" t="s">
        <v>376</v>
      </c>
      <c r="F680" s="1" t="s">
        <v>110</v>
      </c>
      <c r="G680" s="2" t="s">
        <v>1927</v>
      </c>
      <c r="H680" s="1" t="s">
        <v>164</v>
      </c>
      <c r="I680" s="1" t="s">
        <v>932</v>
      </c>
      <c r="J680" s="1" t="s">
        <v>1910</v>
      </c>
      <c r="K680" s="4" t="s">
        <v>1823</v>
      </c>
      <c r="L680" s="11" t="s">
        <v>1921</v>
      </c>
      <c r="M680" s="1" t="s">
        <v>1928</v>
      </c>
      <c r="N680" s="1" t="s">
        <v>21</v>
      </c>
      <c r="O680" s="1" t="s">
        <v>1847</v>
      </c>
    </row>
    <row r="681" spans="1:15" ht="127.5" x14ac:dyDescent="0.2">
      <c r="A681" s="1" t="s">
        <v>325</v>
      </c>
      <c r="B681" s="1" t="s">
        <v>1929</v>
      </c>
      <c r="C681" s="1" t="s">
        <v>24</v>
      </c>
      <c r="D681" s="1" t="s">
        <v>1877</v>
      </c>
      <c r="E681" s="1" t="s">
        <v>17</v>
      </c>
      <c r="F681" s="1" t="s">
        <v>110</v>
      </c>
      <c r="G681" s="2" t="s">
        <v>1927</v>
      </c>
      <c r="H681" s="1" t="s">
        <v>1930</v>
      </c>
      <c r="I681" s="1" t="s">
        <v>932</v>
      </c>
      <c r="J681" s="1" t="s">
        <v>1910</v>
      </c>
      <c r="K681" s="4" t="s">
        <v>1823</v>
      </c>
      <c r="L681" s="11" t="s">
        <v>1921</v>
      </c>
      <c r="M681" s="1" t="s">
        <v>1931</v>
      </c>
      <c r="N681" s="1" t="s">
        <v>21</v>
      </c>
      <c r="O681" s="1" t="s">
        <v>1847</v>
      </c>
    </row>
    <row r="682" spans="1:15" ht="63.75" x14ac:dyDescent="0.2">
      <c r="A682" s="1" t="s">
        <v>325</v>
      </c>
      <c r="B682" s="1" t="s">
        <v>1932</v>
      </c>
      <c r="C682" s="1" t="s">
        <v>24</v>
      </c>
      <c r="D682" s="1" t="s">
        <v>1877</v>
      </c>
      <c r="E682" s="1" t="s">
        <v>376</v>
      </c>
      <c r="F682" s="1" t="s">
        <v>110</v>
      </c>
      <c r="G682" s="2" t="s">
        <v>1933</v>
      </c>
      <c r="H682" s="1" t="s">
        <v>164</v>
      </c>
      <c r="I682" s="1" t="s">
        <v>932</v>
      </c>
      <c r="J682" s="1" t="s">
        <v>1910</v>
      </c>
      <c r="K682" s="4" t="s">
        <v>1823</v>
      </c>
      <c r="L682" s="11" t="s">
        <v>1921</v>
      </c>
      <c r="M682" s="1" t="s">
        <v>1934</v>
      </c>
      <c r="N682" s="1" t="s">
        <v>21</v>
      </c>
      <c r="O682" s="1" t="s">
        <v>1847</v>
      </c>
    </row>
    <row r="683" spans="1:15" ht="191.25" x14ac:dyDescent="0.2">
      <c r="A683" s="1" t="s">
        <v>348</v>
      </c>
      <c r="B683" s="1" t="s">
        <v>1935</v>
      </c>
      <c r="C683" s="1" t="s">
        <v>264</v>
      </c>
      <c r="D683" s="1" t="s">
        <v>1819</v>
      </c>
      <c r="E683" s="1" t="s">
        <v>1936</v>
      </c>
      <c r="F683" s="1" t="s">
        <v>110</v>
      </c>
      <c r="G683" s="2"/>
      <c r="H683" s="1" t="s">
        <v>1937</v>
      </c>
      <c r="I683" s="1" t="s">
        <v>1938</v>
      </c>
      <c r="J683" s="1" t="s">
        <v>164</v>
      </c>
      <c r="K683" s="4" t="s">
        <v>1823</v>
      </c>
      <c r="L683" s="11" t="s">
        <v>1939</v>
      </c>
      <c r="M683" s="1" t="s">
        <v>1940</v>
      </c>
      <c r="N683" s="1" t="s">
        <v>173</v>
      </c>
      <c r="O683" s="1" t="s">
        <v>880</v>
      </c>
    </row>
    <row r="684" spans="1:15" ht="191.25" x14ac:dyDescent="0.2">
      <c r="A684" s="1" t="s">
        <v>1353</v>
      </c>
      <c r="B684" s="1" t="s">
        <v>1941</v>
      </c>
      <c r="C684" s="1" t="s">
        <v>445</v>
      </c>
      <c r="D684" s="1" t="s">
        <v>367</v>
      </c>
      <c r="E684" s="1" t="s">
        <v>1915</v>
      </c>
      <c r="F684" s="1" t="s">
        <v>110</v>
      </c>
      <c r="G684" s="2" t="s">
        <v>1942</v>
      </c>
      <c r="H684" s="1" t="s">
        <v>164</v>
      </c>
      <c r="I684" s="1" t="s">
        <v>164</v>
      </c>
      <c r="J684" s="1" t="s">
        <v>164</v>
      </c>
      <c r="K684" s="4" t="s">
        <v>1823</v>
      </c>
      <c r="L684" s="11" t="s">
        <v>1943</v>
      </c>
      <c r="M684" s="1" t="s">
        <v>1944</v>
      </c>
      <c r="N684" s="1" t="s">
        <v>173</v>
      </c>
      <c r="O684" s="1" t="s">
        <v>880</v>
      </c>
    </row>
    <row r="685" spans="1:15" ht="114.75" x14ac:dyDescent="0.2">
      <c r="A685" s="1" t="s">
        <v>1353</v>
      </c>
      <c r="B685" s="1" t="s">
        <v>1945</v>
      </c>
      <c r="C685" s="1" t="s">
        <v>445</v>
      </c>
      <c r="D685" s="1" t="s">
        <v>367</v>
      </c>
      <c r="E685" s="1" t="s">
        <v>1946</v>
      </c>
      <c r="F685" s="1" t="s">
        <v>110</v>
      </c>
      <c r="G685" s="2" t="s">
        <v>1947</v>
      </c>
      <c r="H685" s="1" t="s">
        <v>164</v>
      </c>
      <c r="I685" s="1" t="s">
        <v>1948</v>
      </c>
      <c r="J685" s="1" t="s">
        <v>164</v>
      </c>
      <c r="K685" s="4" t="s">
        <v>1823</v>
      </c>
      <c r="L685" s="11" t="s">
        <v>1943</v>
      </c>
      <c r="M685" s="1" t="s">
        <v>1949</v>
      </c>
      <c r="N685" s="1" t="s">
        <v>296</v>
      </c>
      <c r="O685" s="1" t="s">
        <v>297</v>
      </c>
    </row>
    <row r="686" spans="1:15" ht="191.25" x14ac:dyDescent="0.2">
      <c r="A686" s="4" t="s">
        <v>1950</v>
      </c>
      <c r="B686" s="4" t="s">
        <v>1951</v>
      </c>
      <c r="C686" s="1" t="s">
        <v>264</v>
      </c>
      <c r="D686" s="4" t="s">
        <v>17</v>
      </c>
      <c r="E686" s="4" t="s">
        <v>17</v>
      </c>
      <c r="F686" s="4" t="s">
        <v>110</v>
      </c>
      <c r="G686" s="6" t="s">
        <v>164</v>
      </c>
      <c r="H686" s="4" t="s">
        <v>1952</v>
      </c>
      <c r="I686" s="4" t="s">
        <v>932</v>
      </c>
      <c r="J686" s="4" t="s">
        <v>164</v>
      </c>
      <c r="K686" s="4" t="s">
        <v>1823</v>
      </c>
      <c r="L686" s="4" t="s">
        <v>1953</v>
      </c>
      <c r="M686" s="4" t="s">
        <v>164</v>
      </c>
      <c r="N686" s="1" t="s">
        <v>173</v>
      </c>
      <c r="O686" s="1" t="s">
        <v>880</v>
      </c>
    </row>
    <row r="687" spans="1:15" ht="51" x14ac:dyDescent="0.2">
      <c r="A687" s="4" t="s">
        <v>1353</v>
      </c>
      <c r="B687" s="4" t="s">
        <v>1954</v>
      </c>
      <c r="C687" s="4" t="s">
        <v>24</v>
      </c>
      <c r="D687" s="4" t="s">
        <v>660</v>
      </c>
      <c r="E687" s="4" t="s">
        <v>1955</v>
      </c>
      <c r="F687" s="4" t="s">
        <v>110</v>
      </c>
      <c r="G687" s="6" t="s">
        <v>1956</v>
      </c>
      <c r="H687" s="4" t="s">
        <v>96</v>
      </c>
      <c r="I687" s="4" t="s">
        <v>1957</v>
      </c>
      <c r="J687" s="4" t="s">
        <v>1958</v>
      </c>
      <c r="K687" s="4" t="s">
        <v>3786</v>
      </c>
      <c r="L687" s="4" t="s">
        <v>1959</v>
      </c>
      <c r="M687" s="4" t="s">
        <v>1960</v>
      </c>
      <c r="N687" s="1" t="s">
        <v>21</v>
      </c>
      <c r="O687" s="4" t="s">
        <v>1961</v>
      </c>
    </row>
    <row r="688" spans="1:15" ht="165.75" x14ac:dyDescent="0.2">
      <c r="A688" s="4" t="s">
        <v>1353</v>
      </c>
      <c r="B688" s="4" t="s">
        <v>1962</v>
      </c>
      <c r="C688" s="4" t="s">
        <v>24</v>
      </c>
      <c r="D688" s="4" t="s">
        <v>660</v>
      </c>
      <c r="E688" s="4" t="s">
        <v>1955</v>
      </c>
      <c r="F688" s="4" t="s">
        <v>110</v>
      </c>
      <c r="G688" s="6" t="s">
        <v>1963</v>
      </c>
      <c r="H688" s="4" t="s">
        <v>96</v>
      </c>
      <c r="I688" s="4" t="s">
        <v>1957</v>
      </c>
      <c r="J688" s="4" t="s">
        <v>1958</v>
      </c>
      <c r="K688" s="4" t="s">
        <v>3786</v>
      </c>
      <c r="L688" s="4" t="s">
        <v>1959</v>
      </c>
      <c r="M688" s="4" t="s">
        <v>1960</v>
      </c>
      <c r="N688" s="1" t="s">
        <v>21</v>
      </c>
      <c r="O688" s="4" t="s">
        <v>1961</v>
      </c>
    </row>
    <row r="689" spans="1:15" ht="51" x14ac:dyDescent="0.2">
      <c r="A689" s="4" t="s">
        <v>1353</v>
      </c>
      <c r="B689" s="4" t="s">
        <v>1964</v>
      </c>
      <c r="C689" s="4" t="s">
        <v>24</v>
      </c>
      <c r="D689" s="4" t="s">
        <v>24</v>
      </c>
      <c r="E689" s="4" t="s">
        <v>1955</v>
      </c>
      <c r="F689" s="4" t="s">
        <v>110</v>
      </c>
      <c r="G689" s="6" t="s">
        <v>1965</v>
      </c>
      <c r="H689" s="4" t="s">
        <v>96</v>
      </c>
      <c r="I689" s="4" t="s">
        <v>1957</v>
      </c>
      <c r="J689" s="4" t="s">
        <v>1958</v>
      </c>
      <c r="K689" s="4" t="s">
        <v>3786</v>
      </c>
      <c r="L689" s="4" t="s">
        <v>1959</v>
      </c>
      <c r="M689" s="4" t="s">
        <v>1960</v>
      </c>
      <c r="N689" s="1" t="s">
        <v>21</v>
      </c>
      <c r="O689" s="4" t="s">
        <v>1961</v>
      </c>
    </row>
    <row r="690" spans="1:15" ht="229.5" x14ac:dyDescent="0.2">
      <c r="A690" s="4" t="s">
        <v>1353</v>
      </c>
      <c r="B690" s="4" t="s">
        <v>1966</v>
      </c>
      <c r="C690" s="4" t="s">
        <v>24</v>
      </c>
      <c r="D690" s="4" t="s">
        <v>660</v>
      </c>
      <c r="E690" s="4" t="s">
        <v>1967</v>
      </c>
      <c r="F690" s="4" t="s">
        <v>110</v>
      </c>
      <c r="G690" s="6" t="s">
        <v>1968</v>
      </c>
      <c r="H690" s="4" t="s">
        <v>1968</v>
      </c>
      <c r="I690" s="4" t="s">
        <v>1969</v>
      </c>
      <c r="J690" s="4" t="s">
        <v>1958</v>
      </c>
      <c r="K690" s="4" t="s">
        <v>3787</v>
      </c>
      <c r="L690" s="79" t="s">
        <v>1959</v>
      </c>
      <c r="M690" s="4" t="s">
        <v>1970</v>
      </c>
      <c r="N690" s="4" t="s">
        <v>296</v>
      </c>
      <c r="O690" s="4" t="s">
        <v>297</v>
      </c>
    </row>
    <row r="691" spans="1:15" ht="127.5" x14ac:dyDescent="0.2">
      <c r="A691" s="4" t="s">
        <v>1353</v>
      </c>
      <c r="B691" s="4" t="s">
        <v>1971</v>
      </c>
      <c r="C691" s="4" t="s">
        <v>24</v>
      </c>
      <c r="D691" s="4" t="s">
        <v>24</v>
      </c>
      <c r="E691" s="4" t="s">
        <v>1967</v>
      </c>
      <c r="F691" s="4" t="s">
        <v>110</v>
      </c>
      <c r="G691" s="6" t="s">
        <v>1972</v>
      </c>
      <c r="H691" s="4" t="s">
        <v>96</v>
      </c>
      <c r="I691" s="4" t="s">
        <v>1973</v>
      </c>
      <c r="J691" s="4" t="s">
        <v>1958</v>
      </c>
      <c r="K691" s="4" t="s">
        <v>3788</v>
      </c>
      <c r="L691" s="4" t="s">
        <v>1959</v>
      </c>
      <c r="M691" s="4" t="s">
        <v>1974</v>
      </c>
      <c r="N691" s="4" t="s">
        <v>296</v>
      </c>
      <c r="O691" s="4" t="s">
        <v>297</v>
      </c>
    </row>
    <row r="692" spans="1:15" ht="140.25" x14ac:dyDescent="0.2">
      <c r="A692" s="4" t="s">
        <v>1353</v>
      </c>
      <c r="B692" s="4" t="s">
        <v>1975</v>
      </c>
      <c r="C692" s="4" t="s">
        <v>24</v>
      </c>
      <c r="D692" s="4" t="s">
        <v>660</v>
      </c>
      <c r="E692" s="4" t="s">
        <v>376</v>
      </c>
      <c r="F692" s="4" t="s">
        <v>110</v>
      </c>
      <c r="G692" s="6" t="s">
        <v>1976</v>
      </c>
      <c r="H692" s="4" t="s">
        <v>96</v>
      </c>
      <c r="I692" s="4" t="s">
        <v>1977</v>
      </c>
      <c r="J692" s="4" t="s">
        <v>1958</v>
      </c>
      <c r="K692" s="4" t="s">
        <v>3790</v>
      </c>
      <c r="L692" s="79" t="s">
        <v>1959</v>
      </c>
      <c r="M692" s="79" t="s">
        <v>1978</v>
      </c>
      <c r="N692" s="4" t="s">
        <v>296</v>
      </c>
      <c r="O692" s="4" t="s">
        <v>297</v>
      </c>
    </row>
    <row r="693" spans="1:15" ht="165.75" x14ac:dyDescent="0.2">
      <c r="A693" s="4" t="s">
        <v>1353</v>
      </c>
      <c r="B693" s="4" t="s">
        <v>1979</v>
      </c>
      <c r="C693" s="4" t="s">
        <v>1980</v>
      </c>
      <c r="D693" s="4" t="s">
        <v>17</v>
      </c>
      <c r="E693" s="4" t="s">
        <v>109</v>
      </c>
      <c r="F693" s="4" t="s">
        <v>110</v>
      </c>
      <c r="G693" s="6" t="s">
        <v>96</v>
      </c>
      <c r="H693" s="4" t="s">
        <v>1981</v>
      </c>
      <c r="I693" s="4" t="s">
        <v>1957</v>
      </c>
      <c r="J693" s="4" t="s">
        <v>1958</v>
      </c>
      <c r="K693" s="4" t="s">
        <v>3796</v>
      </c>
      <c r="L693" s="79" t="s">
        <v>1959</v>
      </c>
      <c r="M693" s="4" t="s">
        <v>1982</v>
      </c>
      <c r="N693" s="4" t="s">
        <v>296</v>
      </c>
      <c r="O693" s="4" t="s">
        <v>297</v>
      </c>
    </row>
    <row r="694" spans="1:15" ht="76.5" x14ac:dyDescent="0.2">
      <c r="A694" s="4" t="s">
        <v>1353</v>
      </c>
      <c r="B694" s="1" t="s">
        <v>1983</v>
      </c>
      <c r="C694" s="4" t="s">
        <v>24</v>
      </c>
      <c r="D694" s="4" t="s">
        <v>283</v>
      </c>
      <c r="E694" s="4" t="s">
        <v>109</v>
      </c>
      <c r="F694" s="4" t="s">
        <v>110</v>
      </c>
      <c r="G694" s="6" t="s">
        <v>96</v>
      </c>
      <c r="H694" s="4" t="s">
        <v>1984</v>
      </c>
      <c r="I694" s="4" t="s">
        <v>1957</v>
      </c>
      <c r="J694" s="4" t="s">
        <v>1958</v>
      </c>
      <c r="K694" s="4" t="s">
        <v>3796</v>
      </c>
      <c r="L694" s="9" t="s">
        <v>1959</v>
      </c>
      <c r="M694" s="1" t="s">
        <v>1982</v>
      </c>
      <c r="N694" s="1" t="s">
        <v>21</v>
      </c>
      <c r="O694" s="4" t="s">
        <v>1985</v>
      </c>
    </row>
    <row r="695" spans="1:15" ht="76.5" x14ac:dyDescent="0.2">
      <c r="A695" s="4" t="s">
        <v>1353</v>
      </c>
      <c r="B695" s="1" t="s">
        <v>1986</v>
      </c>
      <c r="C695" s="4" t="s">
        <v>24</v>
      </c>
      <c r="D695" s="4" t="s">
        <v>283</v>
      </c>
      <c r="E695" s="4" t="s">
        <v>109</v>
      </c>
      <c r="F695" s="4" t="s">
        <v>110</v>
      </c>
      <c r="G695" s="6" t="s">
        <v>96</v>
      </c>
      <c r="H695" s="4" t="s">
        <v>1984</v>
      </c>
      <c r="I695" s="4" t="s">
        <v>1957</v>
      </c>
      <c r="J695" s="4" t="s">
        <v>1958</v>
      </c>
      <c r="K695" s="4" t="s">
        <v>3792</v>
      </c>
      <c r="L695" s="9" t="s">
        <v>1959</v>
      </c>
      <c r="M695" s="1" t="s">
        <v>1987</v>
      </c>
      <c r="N695" s="1" t="s">
        <v>21</v>
      </c>
      <c r="O695" s="4" t="s">
        <v>1985</v>
      </c>
    </row>
    <row r="696" spans="1:15" ht="216.75" x14ac:dyDescent="0.2">
      <c r="A696" s="4" t="s">
        <v>1353</v>
      </c>
      <c r="B696" s="1" t="s">
        <v>1988</v>
      </c>
      <c r="C696" s="4" t="s">
        <v>1980</v>
      </c>
      <c r="D696" s="4" t="s">
        <v>17</v>
      </c>
      <c r="E696" s="4" t="s">
        <v>109</v>
      </c>
      <c r="F696" s="4" t="s">
        <v>110</v>
      </c>
      <c r="G696" s="6" t="s">
        <v>96</v>
      </c>
      <c r="H696" s="4" t="s">
        <v>1989</v>
      </c>
      <c r="I696" s="4" t="s">
        <v>1957</v>
      </c>
      <c r="J696" s="4" t="s">
        <v>1958</v>
      </c>
      <c r="K696" s="4" t="s">
        <v>3794</v>
      </c>
      <c r="L696" s="9" t="s">
        <v>1959</v>
      </c>
      <c r="M696" s="1" t="s">
        <v>1987</v>
      </c>
      <c r="N696" s="4" t="s">
        <v>296</v>
      </c>
      <c r="O696" s="4" t="s">
        <v>297</v>
      </c>
    </row>
    <row r="697" spans="1:15" ht="51" x14ac:dyDescent="0.2">
      <c r="A697" s="4" t="s">
        <v>1353</v>
      </c>
      <c r="B697" s="4" t="s">
        <v>1990</v>
      </c>
      <c r="C697" s="4" t="s">
        <v>24</v>
      </c>
      <c r="D697" s="4" t="s">
        <v>24</v>
      </c>
      <c r="E697" s="4" t="s">
        <v>24</v>
      </c>
      <c r="F697" s="4" t="s">
        <v>110</v>
      </c>
      <c r="G697" s="6" t="s">
        <v>1991</v>
      </c>
      <c r="H697" s="4" t="s">
        <v>96</v>
      </c>
      <c r="I697" s="4" t="s">
        <v>1957</v>
      </c>
      <c r="J697" s="4" t="s">
        <v>1958</v>
      </c>
      <c r="K697" s="4" t="s">
        <v>3789</v>
      </c>
      <c r="L697" s="79" t="s">
        <v>1959</v>
      </c>
      <c r="M697" s="4" t="s">
        <v>1992</v>
      </c>
      <c r="N697" s="1" t="s">
        <v>21</v>
      </c>
      <c r="O697" s="6" t="s">
        <v>1993</v>
      </c>
    </row>
    <row r="698" spans="1:15" ht="63.75" x14ac:dyDescent="0.2">
      <c r="A698" s="4" t="s">
        <v>1353</v>
      </c>
      <c r="B698" s="4" t="s">
        <v>1994</v>
      </c>
      <c r="C698" s="4" t="s">
        <v>24</v>
      </c>
      <c r="D698" s="4" t="s">
        <v>24</v>
      </c>
      <c r="E698" s="4" t="s">
        <v>24</v>
      </c>
      <c r="F698" s="4" t="s">
        <v>110</v>
      </c>
      <c r="G698" s="6" t="s">
        <v>1995</v>
      </c>
      <c r="H698" s="4" t="s">
        <v>96</v>
      </c>
      <c r="I698" s="4" t="s">
        <v>1957</v>
      </c>
      <c r="J698" s="3" t="s">
        <v>1996</v>
      </c>
      <c r="K698" s="4" t="s">
        <v>3789</v>
      </c>
      <c r="L698" s="79" t="s">
        <v>1959</v>
      </c>
      <c r="M698" s="4" t="s">
        <v>1992</v>
      </c>
      <c r="N698" s="1" t="s">
        <v>21</v>
      </c>
      <c r="O698" s="6" t="s">
        <v>828</v>
      </c>
    </row>
    <row r="699" spans="1:15" ht="89.25" x14ac:dyDescent="0.2">
      <c r="A699" s="4" t="s">
        <v>1353</v>
      </c>
      <c r="B699" s="4" t="s">
        <v>1997</v>
      </c>
      <c r="C699" s="4" t="s">
        <v>1998</v>
      </c>
      <c r="D699" s="4" t="s">
        <v>1998</v>
      </c>
      <c r="E699" s="4" t="s">
        <v>1999</v>
      </c>
      <c r="F699" s="4" t="s">
        <v>110</v>
      </c>
      <c r="G699" s="6" t="s">
        <v>2000</v>
      </c>
      <c r="H699" s="4" t="s">
        <v>2000</v>
      </c>
      <c r="I699" s="4" t="s">
        <v>1957</v>
      </c>
      <c r="J699" s="4" t="s">
        <v>1958</v>
      </c>
      <c r="K699" s="4" t="s">
        <v>3789</v>
      </c>
      <c r="L699" s="79" t="s">
        <v>1959</v>
      </c>
      <c r="M699" s="4" t="s">
        <v>1992</v>
      </c>
      <c r="N699" s="1" t="s">
        <v>21</v>
      </c>
      <c r="O699" s="6" t="s">
        <v>2001</v>
      </c>
    </row>
    <row r="700" spans="1:15" ht="114.75" x14ac:dyDescent="0.2">
      <c r="A700" s="4" t="s">
        <v>1353</v>
      </c>
      <c r="B700" s="4" t="s">
        <v>2002</v>
      </c>
      <c r="C700" s="4" t="s">
        <v>1998</v>
      </c>
      <c r="D700" s="4" t="s">
        <v>1998</v>
      </c>
      <c r="E700" s="4" t="s">
        <v>1999</v>
      </c>
      <c r="F700" s="4" t="s">
        <v>110</v>
      </c>
      <c r="G700" s="6" t="s">
        <v>2003</v>
      </c>
      <c r="H700" s="4" t="s">
        <v>2003</v>
      </c>
      <c r="I700" s="4" t="s">
        <v>1957</v>
      </c>
      <c r="J700" s="4" t="s">
        <v>1958</v>
      </c>
      <c r="K700" s="4" t="s">
        <v>3789</v>
      </c>
      <c r="L700" s="79" t="s">
        <v>1959</v>
      </c>
      <c r="M700" s="4" t="s">
        <v>1992</v>
      </c>
      <c r="N700" s="4" t="s">
        <v>296</v>
      </c>
      <c r="O700" s="6" t="s">
        <v>297</v>
      </c>
    </row>
    <row r="701" spans="1:15" ht="51" x14ac:dyDescent="0.2">
      <c r="A701" s="4" t="s">
        <v>1353</v>
      </c>
      <c r="B701" s="4" t="s">
        <v>2004</v>
      </c>
      <c r="C701" s="4" t="s">
        <v>24</v>
      </c>
      <c r="D701" s="4" t="s">
        <v>24</v>
      </c>
      <c r="E701" s="4" t="s">
        <v>109</v>
      </c>
      <c r="F701" s="4" t="s">
        <v>110</v>
      </c>
      <c r="G701" s="6" t="s">
        <v>2005</v>
      </c>
      <c r="H701" s="4" t="s">
        <v>2006</v>
      </c>
      <c r="I701" s="4" t="s">
        <v>1957</v>
      </c>
      <c r="J701" s="4" t="s">
        <v>1958</v>
      </c>
      <c r="K701" s="4" t="s">
        <v>3789</v>
      </c>
      <c r="L701" s="79" t="s">
        <v>1959</v>
      </c>
      <c r="M701" s="4" t="s">
        <v>2007</v>
      </c>
      <c r="N701" s="1" t="s">
        <v>21</v>
      </c>
      <c r="O701" s="4" t="s">
        <v>2008</v>
      </c>
    </row>
    <row r="702" spans="1:15" ht="114.75" x14ac:dyDescent="0.2">
      <c r="A702" s="4" t="s">
        <v>1353</v>
      </c>
      <c r="B702" s="4" t="s">
        <v>2009</v>
      </c>
      <c r="C702" s="4" t="s">
        <v>24</v>
      </c>
      <c r="D702" s="4" t="s">
        <v>660</v>
      </c>
      <c r="E702" s="4" t="s">
        <v>376</v>
      </c>
      <c r="F702" s="4" t="s">
        <v>110</v>
      </c>
      <c r="G702" s="6" t="s">
        <v>2010</v>
      </c>
      <c r="H702" s="4" t="s">
        <v>96</v>
      </c>
      <c r="I702" s="4" t="s">
        <v>1977</v>
      </c>
      <c r="J702" s="4" t="s">
        <v>1958</v>
      </c>
      <c r="K702" s="4" t="s">
        <v>3795</v>
      </c>
      <c r="L702" s="79" t="s">
        <v>1959</v>
      </c>
      <c r="M702" s="4" t="s">
        <v>2007</v>
      </c>
      <c r="N702" s="4" t="s">
        <v>296</v>
      </c>
      <c r="O702" s="4" t="s">
        <v>297</v>
      </c>
    </row>
    <row r="703" spans="1:15" ht="204" x14ac:dyDescent="0.2">
      <c r="A703" s="4" t="s">
        <v>1353</v>
      </c>
      <c r="B703" s="4" t="s">
        <v>2011</v>
      </c>
      <c r="C703" s="4" t="s">
        <v>24</v>
      </c>
      <c r="D703" s="4" t="s">
        <v>24</v>
      </c>
      <c r="E703" s="4" t="s">
        <v>109</v>
      </c>
      <c r="F703" s="4" t="s">
        <v>110</v>
      </c>
      <c r="G703" s="6" t="s">
        <v>2012</v>
      </c>
      <c r="H703" s="4" t="s">
        <v>2012</v>
      </c>
      <c r="I703" s="4" t="s">
        <v>1957</v>
      </c>
      <c r="J703" s="4" t="s">
        <v>1958</v>
      </c>
      <c r="K703" s="4" t="s">
        <v>3789</v>
      </c>
      <c r="L703" s="79" t="s">
        <v>1959</v>
      </c>
      <c r="M703" s="4" t="s">
        <v>2007</v>
      </c>
      <c r="N703" s="4" t="s">
        <v>296</v>
      </c>
      <c r="O703" s="4" t="s">
        <v>297</v>
      </c>
    </row>
    <row r="704" spans="1:15" ht="255" x14ac:dyDescent="0.2">
      <c r="A704" s="4" t="s">
        <v>1353</v>
      </c>
      <c r="B704" s="4" t="s">
        <v>2013</v>
      </c>
      <c r="C704" s="4" t="s">
        <v>264</v>
      </c>
      <c r="D704" s="4" t="s">
        <v>17</v>
      </c>
      <c r="E704" s="4" t="s">
        <v>17</v>
      </c>
      <c r="F704" s="4" t="s">
        <v>110</v>
      </c>
      <c r="G704" s="6" t="s">
        <v>96</v>
      </c>
      <c r="H704" s="4" t="s">
        <v>2014</v>
      </c>
      <c r="I704" s="4" t="s">
        <v>1957</v>
      </c>
      <c r="J704" s="4" t="s">
        <v>1958</v>
      </c>
      <c r="K704" s="4" t="s">
        <v>3793</v>
      </c>
      <c r="L704" s="4" t="s">
        <v>1959</v>
      </c>
      <c r="M704" s="4" t="s">
        <v>2015</v>
      </c>
      <c r="N704" s="4" t="s">
        <v>296</v>
      </c>
      <c r="O704" s="4" t="s">
        <v>297</v>
      </c>
    </row>
    <row r="705" spans="1:15" ht="114.75" x14ac:dyDescent="0.2">
      <c r="A705" s="4" t="s">
        <v>1353</v>
      </c>
      <c r="B705" s="4" t="s">
        <v>2016</v>
      </c>
      <c r="C705" s="4" t="s">
        <v>264</v>
      </c>
      <c r="D705" s="4" t="s">
        <v>17</v>
      </c>
      <c r="E705" s="4" t="s">
        <v>17</v>
      </c>
      <c r="F705" s="4" t="s">
        <v>110</v>
      </c>
      <c r="G705" s="6" t="s">
        <v>96</v>
      </c>
      <c r="H705" s="4" t="s">
        <v>2017</v>
      </c>
      <c r="I705" s="4" t="s">
        <v>1957</v>
      </c>
      <c r="J705" s="4" t="s">
        <v>1958</v>
      </c>
      <c r="K705" s="4" t="s">
        <v>3793</v>
      </c>
      <c r="L705" s="4" t="s">
        <v>1959</v>
      </c>
      <c r="M705" s="4" t="s">
        <v>2015</v>
      </c>
      <c r="N705" s="4" t="s">
        <v>296</v>
      </c>
      <c r="O705" s="4" t="s">
        <v>297</v>
      </c>
    </row>
    <row r="706" spans="1:15" ht="114.75" x14ac:dyDescent="0.2">
      <c r="A706" s="4" t="s">
        <v>1353</v>
      </c>
      <c r="B706" s="4" t="s">
        <v>2018</v>
      </c>
      <c r="C706" s="4" t="s">
        <v>24</v>
      </c>
      <c r="D706" s="4" t="s">
        <v>24</v>
      </c>
      <c r="E706" s="4" t="s">
        <v>24</v>
      </c>
      <c r="F706" s="4" t="s">
        <v>110</v>
      </c>
      <c r="G706" s="6" t="s">
        <v>2017</v>
      </c>
      <c r="H706" s="4" t="s">
        <v>96</v>
      </c>
      <c r="I706" s="4" t="s">
        <v>1957</v>
      </c>
      <c r="J706" s="4" t="s">
        <v>1958</v>
      </c>
      <c r="K706" s="4" t="s">
        <v>3793</v>
      </c>
      <c r="L706" s="4" t="s">
        <v>1959</v>
      </c>
      <c r="M706" s="4" t="s">
        <v>2015</v>
      </c>
      <c r="N706" s="4" t="s">
        <v>296</v>
      </c>
      <c r="O706" s="4" t="s">
        <v>297</v>
      </c>
    </row>
    <row r="707" spans="1:15" ht="178.5" x14ac:dyDescent="0.2">
      <c r="A707" s="4" t="s">
        <v>1353</v>
      </c>
      <c r="B707" s="4" t="s">
        <v>2019</v>
      </c>
      <c r="C707" s="4" t="s">
        <v>264</v>
      </c>
      <c r="D707" s="4" t="s">
        <v>17</v>
      </c>
      <c r="E707" s="4" t="s">
        <v>17</v>
      </c>
      <c r="F707" s="4" t="s">
        <v>110</v>
      </c>
      <c r="G707" s="6" t="s">
        <v>96</v>
      </c>
      <c r="H707" s="4" t="s">
        <v>2020</v>
      </c>
      <c r="I707" s="4" t="s">
        <v>1957</v>
      </c>
      <c r="J707" s="4" t="s">
        <v>1958</v>
      </c>
      <c r="K707" s="4" t="s">
        <v>3793</v>
      </c>
      <c r="L707" s="4" t="s">
        <v>1959</v>
      </c>
      <c r="M707" s="4" t="s">
        <v>2015</v>
      </c>
      <c r="N707" s="4" t="s">
        <v>296</v>
      </c>
      <c r="O707" s="4" t="s">
        <v>297</v>
      </c>
    </row>
    <row r="708" spans="1:15" ht="51" x14ac:dyDescent="0.2">
      <c r="A708" s="4" t="s">
        <v>1353</v>
      </c>
      <c r="B708" s="4" t="s">
        <v>2021</v>
      </c>
      <c r="C708" s="4" t="s">
        <v>264</v>
      </c>
      <c r="D708" s="4" t="s">
        <v>17</v>
      </c>
      <c r="E708" s="4" t="s">
        <v>17</v>
      </c>
      <c r="F708" s="4" t="s">
        <v>110</v>
      </c>
      <c r="G708" s="6" t="s">
        <v>96</v>
      </c>
      <c r="H708" s="4" t="s">
        <v>2022</v>
      </c>
      <c r="I708" s="4" t="s">
        <v>1957</v>
      </c>
      <c r="J708" s="4" t="s">
        <v>1958</v>
      </c>
      <c r="K708" s="4" t="s">
        <v>3793</v>
      </c>
      <c r="L708" s="4" t="s">
        <v>1959</v>
      </c>
      <c r="M708" s="4" t="s">
        <v>2015</v>
      </c>
      <c r="N708" s="1" t="s">
        <v>21</v>
      </c>
      <c r="O708" s="4" t="s">
        <v>2023</v>
      </c>
    </row>
    <row r="709" spans="1:15" ht="76.5" x14ac:dyDescent="0.2">
      <c r="A709" s="4" t="s">
        <v>1353</v>
      </c>
      <c r="B709" s="4" t="s">
        <v>2024</v>
      </c>
      <c r="C709" s="4" t="s">
        <v>264</v>
      </c>
      <c r="D709" s="4" t="s">
        <v>17</v>
      </c>
      <c r="E709" s="4" t="s">
        <v>17</v>
      </c>
      <c r="F709" s="4" t="s">
        <v>110</v>
      </c>
      <c r="G709" s="6" t="s">
        <v>96</v>
      </c>
      <c r="H709" s="4" t="s">
        <v>2025</v>
      </c>
      <c r="I709" s="4" t="s">
        <v>1957</v>
      </c>
      <c r="J709" s="4" t="s">
        <v>1958</v>
      </c>
      <c r="K709" s="4" t="s">
        <v>3793</v>
      </c>
      <c r="L709" s="4" t="s">
        <v>1959</v>
      </c>
      <c r="M709" s="4" t="s">
        <v>2015</v>
      </c>
      <c r="N709" s="1" t="s">
        <v>21</v>
      </c>
      <c r="O709" s="4" t="s">
        <v>2023</v>
      </c>
    </row>
    <row r="710" spans="1:15" ht="114.75" x14ac:dyDescent="0.2">
      <c r="A710" s="4" t="s">
        <v>1353</v>
      </c>
      <c r="B710" s="4" t="s">
        <v>2026</v>
      </c>
      <c r="C710" s="4" t="s">
        <v>264</v>
      </c>
      <c r="D710" s="4" t="s">
        <v>17</v>
      </c>
      <c r="E710" s="4" t="s">
        <v>17</v>
      </c>
      <c r="F710" s="4" t="s">
        <v>110</v>
      </c>
      <c r="G710" s="6" t="s">
        <v>96</v>
      </c>
      <c r="H710" s="4" t="s">
        <v>2027</v>
      </c>
      <c r="I710" s="4" t="s">
        <v>1957</v>
      </c>
      <c r="J710" s="4" t="s">
        <v>1958</v>
      </c>
      <c r="K710" s="4" t="s">
        <v>3793</v>
      </c>
      <c r="L710" s="4" t="s">
        <v>1959</v>
      </c>
      <c r="M710" s="4" t="s">
        <v>2015</v>
      </c>
      <c r="N710" s="4" t="s">
        <v>296</v>
      </c>
      <c r="O710" s="4" t="s">
        <v>297</v>
      </c>
    </row>
    <row r="711" spans="1:15" ht="114.75" x14ac:dyDescent="0.2">
      <c r="A711" s="4" t="s">
        <v>1353</v>
      </c>
      <c r="B711" s="4" t="s">
        <v>2028</v>
      </c>
      <c r="C711" s="4" t="s">
        <v>264</v>
      </c>
      <c r="D711" s="4" t="s">
        <v>17</v>
      </c>
      <c r="E711" s="4" t="s">
        <v>17</v>
      </c>
      <c r="F711" s="4" t="s">
        <v>110</v>
      </c>
      <c r="G711" s="6" t="s">
        <v>96</v>
      </c>
      <c r="H711" s="4" t="s">
        <v>2029</v>
      </c>
      <c r="I711" s="4" t="s">
        <v>1957</v>
      </c>
      <c r="J711" s="4" t="s">
        <v>1958</v>
      </c>
      <c r="K711" s="4" t="s">
        <v>3793</v>
      </c>
      <c r="L711" s="4" t="s">
        <v>1959</v>
      </c>
      <c r="M711" s="4" t="s">
        <v>2015</v>
      </c>
      <c r="N711" s="1" t="s">
        <v>173</v>
      </c>
      <c r="O711" s="4" t="s">
        <v>297</v>
      </c>
    </row>
    <row r="712" spans="1:15" ht="114.75" x14ac:dyDescent="0.2">
      <c r="A712" s="4" t="s">
        <v>1353</v>
      </c>
      <c r="B712" s="4" t="s">
        <v>2030</v>
      </c>
      <c r="C712" s="4" t="s">
        <v>264</v>
      </c>
      <c r="D712" s="4" t="s">
        <v>17</v>
      </c>
      <c r="E712" s="4" t="s">
        <v>17</v>
      </c>
      <c r="F712" s="4" t="s">
        <v>110</v>
      </c>
      <c r="G712" s="6" t="s">
        <v>96</v>
      </c>
      <c r="H712" s="4" t="s">
        <v>2031</v>
      </c>
      <c r="I712" s="4" t="s">
        <v>2032</v>
      </c>
      <c r="J712" s="4" t="s">
        <v>1958</v>
      </c>
      <c r="K712" s="4" t="s">
        <v>3793</v>
      </c>
      <c r="L712" s="4" t="s">
        <v>1959</v>
      </c>
      <c r="M712" s="4" t="s">
        <v>2015</v>
      </c>
      <c r="N712" s="1" t="s">
        <v>173</v>
      </c>
      <c r="O712" s="4" t="s">
        <v>297</v>
      </c>
    </row>
    <row r="713" spans="1:15" ht="114.75" x14ac:dyDescent="0.2">
      <c r="A713" s="4" t="s">
        <v>1353</v>
      </c>
      <c r="B713" s="4" t="s">
        <v>2033</v>
      </c>
      <c r="C713" s="4" t="s">
        <v>264</v>
      </c>
      <c r="D713" s="4" t="s">
        <v>17</v>
      </c>
      <c r="E713" s="4" t="s">
        <v>17</v>
      </c>
      <c r="F713" s="4" t="s">
        <v>110</v>
      </c>
      <c r="G713" s="6" t="s">
        <v>96</v>
      </c>
      <c r="H713" s="4" t="s">
        <v>2034</v>
      </c>
      <c r="I713" s="4" t="s">
        <v>2032</v>
      </c>
      <c r="J713" s="4" t="s">
        <v>1958</v>
      </c>
      <c r="K713" s="4" t="s">
        <v>3793</v>
      </c>
      <c r="L713" s="4" t="s">
        <v>1959</v>
      </c>
      <c r="M713" s="4" t="s">
        <v>2015</v>
      </c>
      <c r="N713" s="1" t="s">
        <v>173</v>
      </c>
      <c r="O713" s="4" t="s">
        <v>297</v>
      </c>
    </row>
    <row r="714" spans="1:15" ht="140.25" x14ac:dyDescent="0.2">
      <c r="A714" s="4" t="s">
        <v>1353</v>
      </c>
      <c r="B714" s="4" t="s">
        <v>2035</v>
      </c>
      <c r="C714" s="4" t="s">
        <v>24</v>
      </c>
      <c r="D714" s="4" t="s">
        <v>2036</v>
      </c>
      <c r="E714" s="4" t="s">
        <v>376</v>
      </c>
      <c r="F714" s="4" t="s">
        <v>110</v>
      </c>
      <c r="G714" s="6" t="s">
        <v>2037</v>
      </c>
      <c r="H714" s="4" t="s">
        <v>96</v>
      </c>
      <c r="I714" s="4" t="s">
        <v>2038</v>
      </c>
      <c r="J714" s="4" t="s">
        <v>1958</v>
      </c>
      <c r="K714" s="4" t="s">
        <v>3791</v>
      </c>
      <c r="L714" s="79" t="s">
        <v>1959</v>
      </c>
      <c r="M714" s="4" t="s">
        <v>2039</v>
      </c>
      <c r="N714" s="4" t="s">
        <v>296</v>
      </c>
      <c r="O714" s="4" t="s">
        <v>2040</v>
      </c>
    </row>
    <row r="715" spans="1:15" ht="114.75" x14ac:dyDescent="0.2">
      <c r="A715" s="4" t="s">
        <v>1353</v>
      </c>
      <c r="B715" s="1" t="s">
        <v>1625</v>
      </c>
      <c r="C715" s="4" t="s">
        <v>24</v>
      </c>
      <c r="D715" s="4" t="s">
        <v>24</v>
      </c>
      <c r="E715" s="4" t="s">
        <v>109</v>
      </c>
      <c r="F715" s="4" t="s">
        <v>110</v>
      </c>
      <c r="G715" s="6" t="s">
        <v>2041</v>
      </c>
      <c r="H715" s="4" t="s">
        <v>2042</v>
      </c>
      <c r="I715" s="4" t="s">
        <v>2043</v>
      </c>
      <c r="J715" s="4" t="s">
        <v>1958</v>
      </c>
      <c r="K715" s="4" t="s">
        <v>3797</v>
      </c>
      <c r="L715" s="9">
        <v>110048</v>
      </c>
      <c r="M715" s="1" t="s">
        <v>2044</v>
      </c>
      <c r="N715" s="4" t="s">
        <v>296</v>
      </c>
      <c r="O715" s="4" t="s">
        <v>297</v>
      </c>
    </row>
    <row r="716" spans="1:15" ht="63.75" x14ac:dyDescent="0.2">
      <c r="A716" s="4" t="s">
        <v>311</v>
      </c>
      <c r="B716" s="1" t="s">
        <v>2045</v>
      </c>
      <c r="C716" s="4" t="s">
        <v>24</v>
      </c>
      <c r="D716" s="4" t="s">
        <v>207</v>
      </c>
      <c r="E716" s="4" t="s">
        <v>376</v>
      </c>
      <c r="F716" s="4" t="s">
        <v>110</v>
      </c>
      <c r="G716" s="6" t="s">
        <v>2046</v>
      </c>
      <c r="H716" s="4" t="s">
        <v>96</v>
      </c>
      <c r="I716" s="4" t="s">
        <v>1977</v>
      </c>
      <c r="J716" s="4" t="s">
        <v>1958</v>
      </c>
      <c r="K716" s="4" t="s">
        <v>2047</v>
      </c>
      <c r="L716" s="9" t="s">
        <v>2048</v>
      </c>
      <c r="M716" s="9" t="s">
        <v>2049</v>
      </c>
      <c r="N716" s="1" t="s">
        <v>21</v>
      </c>
      <c r="O716" s="4" t="s">
        <v>828</v>
      </c>
    </row>
    <row r="717" spans="1:15" ht="114.75" x14ac:dyDescent="0.2">
      <c r="A717" s="4" t="s">
        <v>311</v>
      </c>
      <c r="B717" s="1" t="s">
        <v>2050</v>
      </c>
      <c r="C717" s="4" t="s">
        <v>24</v>
      </c>
      <c r="D717" s="4" t="s">
        <v>207</v>
      </c>
      <c r="E717" s="4" t="s">
        <v>376</v>
      </c>
      <c r="F717" s="4" t="s">
        <v>110</v>
      </c>
      <c r="G717" s="6" t="s">
        <v>2051</v>
      </c>
      <c r="H717" s="4" t="s">
        <v>96</v>
      </c>
      <c r="I717" s="4" t="s">
        <v>1977</v>
      </c>
      <c r="J717" s="4" t="s">
        <v>1958</v>
      </c>
      <c r="K717" s="4" t="s">
        <v>2047</v>
      </c>
      <c r="L717" s="9" t="s">
        <v>2048</v>
      </c>
      <c r="M717" s="9" t="s">
        <v>2049</v>
      </c>
      <c r="N717" s="1" t="s">
        <v>21</v>
      </c>
      <c r="O717" s="4" t="s">
        <v>828</v>
      </c>
    </row>
    <row r="718" spans="1:15" ht="114.75" x14ac:dyDescent="0.2">
      <c r="A718" s="4" t="s">
        <v>325</v>
      </c>
      <c r="B718" s="1" t="s">
        <v>842</v>
      </c>
      <c r="C718" s="4" t="s">
        <v>24</v>
      </c>
      <c r="D718" s="4" t="s">
        <v>660</v>
      </c>
      <c r="E718" s="4" t="s">
        <v>376</v>
      </c>
      <c r="F718" s="4" t="s">
        <v>110</v>
      </c>
      <c r="G718" s="6" t="s">
        <v>2051</v>
      </c>
      <c r="H718" s="4" t="s">
        <v>96</v>
      </c>
      <c r="I718" s="4" t="s">
        <v>1977</v>
      </c>
      <c r="J718" s="4" t="s">
        <v>1958</v>
      </c>
      <c r="K718" s="4" t="s">
        <v>2047</v>
      </c>
      <c r="L718" s="9" t="s">
        <v>2048</v>
      </c>
      <c r="M718" s="9" t="s">
        <v>2049</v>
      </c>
      <c r="N718" s="1" t="s">
        <v>21</v>
      </c>
      <c r="O718" s="4" t="s">
        <v>828</v>
      </c>
    </row>
    <row r="719" spans="1:15" ht="89.25" x14ac:dyDescent="0.2">
      <c r="A719" s="4" t="s">
        <v>325</v>
      </c>
      <c r="B719" s="1" t="s">
        <v>857</v>
      </c>
      <c r="C719" s="4" t="s">
        <v>24</v>
      </c>
      <c r="D719" s="4" t="s">
        <v>660</v>
      </c>
      <c r="E719" s="4" t="s">
        <v>376</v>
      </c>
      <c r="F719" s="4" t="s">
        <v>110</v>
      </c>
      <c r="G719" s="6" t="s">
        <v>2052</v>
      </c>
      <c r="H719" s="4" t="s">
        <v>96</v>
      </c>
      <c r="I719" s="4" t="s">
        <v>1977</v>
      </c>
      <c r="J719" s="4" t="s">
        <v>1958</v>
      </c>
      <c r="K719" s="4" t="s">
        <v>2047</v>
      </c>
      <c r="L719" s="9" t="s">
        <v>2048</v>
      </c>
      <c r="M719" s="9" t="s">
        <v>2053</v>
      </c>
      <c r="N719" s="1" t="s">
        <v>21</v>
      </c>
      <c r="O719" s="4" t="s">
        <v>828</v>
      </c>
    </row>
    <row r="720" spans="1:15" ht="267.75" x14ac:dyDescent="0.2">
      <c r="A720" s="4" t="s">
        <v>325</v>
      </c>
      <c r="B720" s="1" t="s">
        <v>2054</v>
      </c>
      <c r="C720" s="4" t="s">
        <v>24</v>
      </c>
      <c r="D720" s="4" t="s">
        <v>660</v>
      </c>
      <c r="E720" s="4" t="s">
        <v>376</v>
      </c>
      <c r="F720" s="4" t="s">
        <v>110</v>
      </c>
      <c r="G720" s="6" t="s">
        <v>2055</v>
      </c>
      <c r="H720" s="4" t="s">
        <v>96</v>
      </c>
      <c r="I720" s="4" t="s">
        <v>1977</v>
      </c>
      <c r="J720" s="4" t="s">
        <v>1958</v>
      </c>
      <c r="K720" s="4" t="s">
        <v>2047</v>
      </c>
      <c r="L720" s="9" t="s">
        <v>2048</v>
      </c>
      <c r="M720" s="9" t="s">
        <v>2053</v>
      </c>
      <c r="N720" s="1" t="s">
        <v>21</v>
      </c>
      <c r="O720" s="4" t="s">
        <v>828</v>
      </c>
    </row>
    <row r="721" spans="1:15" ht="102" x14ac:dyDescent="0.2">
      <c r="A721" s="4" t="s">
        <v>279</v>
      </c>
      <c r="B721" s="4" t="s">
        <v>2056</v>
      </c>
      <c r="C721" s="4" t="s">
        <v>24</v>
      </c>
      <c r="D721" s="4" t="s">
        <v>2057</v>
      </c>
      <c r="E721" s="4" t="s">
        <v>376</v>
      </c>
      <c r="F721" s="4" t="s">
        <v>110</v>
      </c>
      <c r="G721" s="6" t="s">
        <v>2058</v>
      </c>
      <c r="H721" s="4" t="s">
        <v>96</v>
      </c>
      <c r="I721" s="4" t="s">
        <v>1977</v>
      </c>
      <c r="J721" s="4" t="s">
        <v>1958</v>
      </c>
      <c r="K721" s="4" t="s">
        <v>2047</v>
      </c>
      <c r="L721" s="79" t="s">
        <v>2048</v>
      </c>
      <c r="M721" s="4" t="s">
        <v>2053</v>
      </c>
      <c r="N721" s="1" t="s">
        <v>21</v>
      </c>
      <c r="O721" s="4" t="s">
        <v>828</v>
      </c>
    </row>
    <row r="722" spans="1:15" ht="140.25" x14ac:dyDescent="0.2">
      <c r="A722" s="4" t="s">
        <v>279</v>
      </c>
      <c r="B722" s="4" t="s">
        <v>2059</v>
      </c>
      <c r="C722" s="4" t="s">
        <v>24</v>
      </c>
      <c r="D722" s="4" t="s">
        <v>660</v>
      </c>
      <c r="E722" s="4" t="s">
        <v>376</v>
      </c>
      <c r="F722" s="4" t="s">
        <v>110</v>
      </c>
      <c r="G722" s="6" t="s">
        <v>2060</v>
      </c>
      <c r="H722" s="4" t="s">
        <v>96</v>
      </c>
      <c r="I722" s="4" t="s">
        <v>1977</v>
      </c>
      <c r="J722" s="4" t="s">
        <v>1958</v>
      </c>
      <c r="K722" s="4" t="s">
        <v>2047</v>
      </c>
      <c r="L722" s="79" t="s">
        <v>2048</v>
      </c>
      <c r="M722" s="4" t="s">
        <v>2053</v>
      </c>
      <c r="N722" s="1" t="s">
        <v>21</v>
      </c>
      <c r="O722" s="4" t="s">
        <v>828</v>
      </c>
    </row>
    <row r="723" spans="1:15" ht="89.25" x14ac:dyDescent="0.2">
      <c r="A723" s="4" t="s">
        <v>279</v>
      </c>
      <c r="B723" s="4" t="s">
        <v>2061</v>
      </c>
      <c r="C723" s="4" t="s">
        <v>24</v>
      </c>
      <c r="D723" s="4" t="s">
        <v>2057</v>
      </c>
      <c r="E723" s="4" t="s">
        <v>376</v>
      </c>
      <c r="F723" s="4" t="s">
        <v>110</v>
      </c>
      <c r="G723" s="6" t="s">
        <v>2062</v>
      </c>
      <c r="H723" s="4" t="s">
        <v>96</v>
      </c>
      <c r="I723" s="4" t="s">
        <v>1977</v>
      </c>
      <c r="J723" s="4" t="s">
        <v>1958</v>
      </c>
      <c r="K723" s="4" t="s">
        <v>2047</v>
      </c>
      <c r="L723" s="79" t="s">
        <v>2048</v>
      </c>
      <c r="M723" s="4" t="s">
        <v>2053</v>
      </c>
      <c r="N723" s="1" t="s">
        <v>21</v>
      </c>
      <c r="O723" s="4" t="s">
        <v>828</v>
      </c>
    </row>
    <row r="724" spans="1:15" ht="165.75" x14ac:dyDescent="0.2">
      <c r="A724" s="4" t="s">
        <v>279</v>
      </c>
      <c r="B724" s="4" t="s">
        <v>2063</v>
      </c>
      <c r="C724" s="4" t="s">
        <v>24</v>
      </c>
      <c r="D724" s="4" t="s">
        <v>2057</v>
      </c>
      <c r="E724" s="4" t="s">
        <v>376</v>
      </c>
      <c r="F724" s="4" t="s">
        <v>110</v>
      </c>
      <c r="G724" s="6" t="s">
        <v>2064</v>
      </c>
      <c r="H724" s="4" t="s">
        <v>96</v>
      </c>
      <c r="I724" s="4" t="s">
        <v>1977</v>
      </c>
      <c r="J724" s="4" t="s">
        <v>1958</v>
      </c>
      <c r="K724" s="4" t="s">
        <v>2047</v>
      </c>
      <c r="L724" s="79" t="s">
        <v>2048</v>
      </c>
      <c r="M724" s="4" t="s">
        <v>2053</v>
      </c>
      <c r="N724" s="1" t="s">
        <v>21</v>
      </c>
      <c r="O724" s="4" t="s">
        <v>828</v>
      </c>
    </row>
    <row r="725" spans="1:15" ht="76.5" x14ac:dyDescent="0.2">
      <c r="A725" s="4" t="s">
        <v>279</v>
      </c>
      <c r="B725" s="4" t="s">
        <v>2065</v>
      </c>
      <c r="C725" s="4" t="s">
        <v>24</v>
      </c>
      <c r="D725" s="4" t="s">
        <v>2057</v>
      </c>
      <c r="E725" s="4" t="s">
        <v>376</v>
      </c>
      <c r="F725" s="4" t="s">
        <v>110</v>
      </c>
      <c r="G725" s="6" t="s">
        <v>2066</v>
      </c>
      <c r="H725" s="4" t="s">
        <v>96</v>
      </c>
      <c r="I725" s="4" t="s">
        <v>1977</v>
      </c>
      <c r="J725" s="4" t="s">
        <v>1958</v>
      </c>
      <c r="K725" s="4" t="s">
        <v>2047</v>
      </c>
      <c r="L725" s="79" t="s">
        <v>2048</v>
      </c>
      <c r="M725" s="4" t="s">
        <v>2053</v>
      </c>
      <c r="N725" s="1" t="s">
        <v>21</v>
      </c>
      <c r="O725" s="4" t="s">
        <v>828</v>
      </c>
    </row>
    <row r="726" spans="1:15" ht="331.5" x14ac:dyDescent="0.2">
      <c r="A726" s="4" t="s">
        <v>279</v>
      </c>
      <c r="B726" s="4" t="s">
        <v>2067</v>
      </c>
      <c r="C726" s="4" t="s">
        <v>24</v>
      </c>
      <c r="D726" s="4" t="s">
        <v>660</v>
      </c>
      <c r="E726" s="4" t="s">
        <v>376</v>
      </c>
      <c r="F726" s="4" t="s">
        <v>110</v>
      </c>
      <c r="G726" s="6" t="s">
        <v>2068</v>
      </c>
      <c r="H726" s="4" t="s">
        <v>96</v>
      </c>
      <c r="I726" s="4" t="s">
        <v>1977</v>
      </c>
      <c r="J726" s="4" t="s">
        <v>1958</v>
      </c>
      <c r="K726" s="4" t="s">
        <v>2047</v>
      </c>
      <c r="L726" s="79" t="s">
        <v>2048</v>
      </c>
      <c r="M726" s="4" t="s">
        <v>2053</v>
      </c>
      <c r="N726" s="1" t="s">
        <v>21</v>
      </c>
      <c r="O726" s="4" t="s">
        <v>828</v>
      </c>
    </row>
    <row r="727" spans="1:15" ht="191.25" x14ac:dyDescent="0.2">
      <c r="A727" s="4" t="s">
        <v>279</v>
      </c>
      <c r="B727" s="4" t="s">
        <v>2069</v>
      </c>
      <c r="C727" s="4" t="s">
        <v>24</v>
      </c>
      <c r="D727" s="4" t="s">
        <v>2057</v>
      </c>
      <c r="E727" s="4" t="s">
        <v>376</v>
      </c>
      <c r="F727" s="4" t="s">
        <v>110</v>
      </c>
      <c r="G727" s="6" t="s">
        <v>2070</v>
      </c>
      <c r="H727" s="4" t="s">
        <v>96</v>
      </c>
      <c r="I727" s="4" t="s">
        <v>1977</v>
      </c>
      <c r="J727" s="4" t="s">
        <v>1958</v>
      </c>
      <c r="K727" s="4" t="s">
        <v>2047</v>
      </c>
      <c r="L727" s="79" t="s">
        <v>2048</v>
      </c>
      <c r="M727" s="4" t="s">
        <v>2053</v>
      </c>
      <c r="N727" s="1" t="s">
        <v>21</v>
      </c>
      <c r="O727" s="4" t="s">
        <v>828</v>
      </c>
    </row>
    <row r="728" spans="1:15" ht="63.75" x14ac:dyDescent="0.2">
      <c r="A728" s="4" t="s">
        <v>279</v>
      </c>
      <c r="B728" s="4" t="s">
        <v>2071</v>
      </c>
      <c r="C728" s="4" t="s">
        <v>24</v>
      </c>
      <c r="D728" s="4" t="s">
        <v>2057</v>
      </c>
      <c r="E728" s="4" t="s">
        <v>376</v>
      </c>
      <c r="F728" s="4" t="s">
        <v>110</v>
      </c>
      <c r="G728" s="6" t="s">
        <v>2072</v>
      </c>
      <c r="H728" s="4" t="s">
        <v>96</v>
      </c>
      <c r="I728" s="4" t="s">
        <v>1977</v>
      </c>
      <c r="J728" s="4" t="s">
        <v>1958</v>
      </c>
      <c r="K728" s="4" t="s">
        <v>2047</v>
      </c>
      <c r="L728" s="79" t="s">
        <v>2048</v>
      </c>
      <c r="M728" s="4" t="s">
        <v>2053</v>
      </c>
      <c r="N728" s="1" t="s">
        <v>21</v>
      </c>
      <c r="O728" s="4" t="s">
        <v>828</v>
      </c>
    </row>
    <row r="729" spans="1:15" ht="255" x14ac:dyDescent="0.2">
      <c r="A729" s="4" t="s">
        <v>279</v>
      </c>
      <c r="B729" s="4" t="s">
        <v>2073</v>
      </c>
      <c r="C729" s="4" t="s">
        <v>24</v>
      </c>
      <c r="D729" s="4" t="s">
        <v>660</v>
      </c>
      <c r="E729" s="4" t="s">
        <v>376</v>
      </c>
      <c r="F729" s="4" t="s">
        <v>110</v>
      </c>
      <c r="G729" s="6" t="s">
        <v>2074</v>
      </c>
      <c r="H729" s="4" t="s">
        <v>96</v>
      </c>
      <c r="I729" s="4" t="s">
        <v>1977</v>
      </c>
      <c r="J729" s="4" t="s">
        <v>1958</v>
      </c>
      <c r="K729" s="4" t="s">
        <v>2047</v>
      </c>
      <c r="L729" s="79" t="s">
        <v>2048</v>
      </c>
      <c r="M729" s="4" t="s">
        <v>2053</v>
      </c>
      <c r="N729" s="1" t="s">
        <v>21</v>
      </c>
      <c r="O729" s="4" t="s">
        <v>828</v>
      </c>
    </row>
    <row r="730" spans="1:15" ht="63.75" x14ac:dyDescent="0.2">
      <c r="A730" s="4" t="s">
        <v>279</v>
      </c>
      <c r="B730" s="4" t="s">
        <v>2075</v>
      </c>
      <c r="C730" s="4" t="s">
        <v>24</v>
      </c>
      <c r="D730" s="4" t="s">
        <v>2057</v>
      </c>
      <c r="E730" s="4" t="s">
        <v>376</v>
      </c>
      <c r="F730" s="4" t="s">
        <v>110</v>
      </c>
      <c r="G730" s="6" t="s">
        <v>2076</v>
      </c>
      <c r="H730" s="4" t="s">
        <v>96</v>
      </c>
      <c r="I730" s="4" t="s">
        <v>1977</v>
      </c>
      <c r="J730" s="4" t="s">
        <v>1958</v>
      </c>
      <c r="K730" s="4" t="s">
        <v>2047</v>
      </c>
      <c r="L730" s="79" t="s">
        <v>2048</v>
      </c>
      <c r="M730" s="4" t="s">
        <v>2053</v>
      </c>
      <c r="N730" s="1" t="s">
        <v>21</v>
      </c>
      <c r="O730" s="4" t="s">
        <v>828</v>
      </c>
    </row>
    <row r="731" spans="1:15" ht="89.25" x14ac:dyDescent="0.2">
      <c r="A731" s="4" t="s">
        <v>279</v>
      </c>
      <c r="B731" s="4" t="s">
        <v>2077</v>
      </c>
      <c r="C731" s="4" t="s">
        <v>24</v>
      </c>
      <c r="D731" s="4" t="s">
        <v>660</v>
      </c>
      <c r="E731" s="4" t="s">
        <v>376</v>
      </c>
      <c r="F731" s="4" t="s">
        <v>110</v>
      </c>
      <c r="G731" s="6" t="s">
        <v>2078</v>
      </c>
      <c r="H731" s="4" t="s">
        <v>96</v>
      </c>
      <c r="I731" s="4" t="s">
        <v>1977</v>
      </c>
      <c r="J731" s="4" t="s">
        <v>1958</v>
      </c>
      <c r="K731" s="4" t="s">
        <v>2047</v>
      </c>
      <c r="L731" s="79" t="s">
        <v>2048</v>
      </c>
      <c r="M731" s="4" t="s">
        <v>2053</v>
      </c>
      <c r="N731" s="1" t="s">
        <v>21</v>
      </c>
      <c r="O731" s="4" t="s">
        <v>828</v>
      </c>
    </row>
    <row r="732" spans="1:15" ht="76.5" x14ac:dyDescent="0.2">
      <c r="A732" s="1" t="s">
        <v>159</v>
      </c>
      <c r="B732" s="1" t="s">
        <v>2079</v>
      </c>
      <c r="C732" s="1" t="s">
        <v>264</v>
      </c>
      <c r="D732" s="1" t="s">
        <v>96</v>
      </c>
      <c r="E732" s="1" t="s">
        <v>17</v>
      </c>
      <c r="F732" s="1" t="s">
        <v>110</v>
      </c>
      <c r="G732" s="2" t="s">
        <v>2080</v>
      </c>
      <c r="H732" s="1" t="s">
        <v>2081</v>
      </c>
      <c r="I732" s="1" t="s">
        <v>278</v>
      </c>
      <c r="J732" s="1" t="s">
        <v>2080</v>
      </c>
      <c r="K732" s="1" t="s">
        <v>2082</v>
      </c>
      <c r="L732" s="1"/>
      <c r="M732" s="4"/>
      <c r="N732" s="1" t="s">
        <v>154</v>
      </c>
      <c r="O732" s="53" t="s">
        <v>828</v>
      </c>
    </row>
    <row r="733" spans="1:15" ht="76.5" x14ac:dyDescent="0.2">
      <c r="A733" s="1" t="s">
        <v>159</v>
      </c>
      <c r="B733" s="1" t="s">
        <v>2083</v>
      </c>
      <c r="C733" s="1" t="s">
        <v>264</v>
      </c>
      <c r="D733" s="1" t="s">
        <v>96</v>
      </c>
      <c r="E733" s="1" t="s">
        <v>17</v>
      </c>
      <c r="F733" s="1" t="s">
        <v>110</v>
      </c>
      <c r="G733" s="2" t="s">
        <v>2080</v>
      </c>
      <c r="H733" s="1" t="s">
        <v>2084</v>
      </c>
      <c r="I733" s="1" t="s">
        <v>278</v>
      </c>
      <c r="J733" s="1" t="s">
        <v>2080</v>
      </c>
      <c r="K733" s="1" t="s">
        <v>2082</v>
      </c>
      <c r="L733" s="1"/>
      <c r="M733" s="4"/>
      <c r="N733" s="1" t="s">
        <v>154</v>
      </c>
      <c r="O733" s="53" t="s">
        <v>828</v>
      </c>
    </row>
    <row r="734" spans="1:15" ht="140.25" x14ac:dyDescent="0.2">
      <c r="A734" s="1" t="s">
        <v>159</v>
      </c>
      <c r="B734" s="1" t="s">
        <v>2085</v>
      </c>
      <c r="C734" s="1" t="s">
        <v>264</v>
      </c>
      <c r="D734" s="1" t="s">
        <v>96</v>
      </c>
      <c r="E734" s="1" t="s">
        <v>17</v>
      </c>
      <c r="F734" s="1" t="s">
        <v>110</v>
      </c>
      <c r="G734" s="2" t="s">
        <v>2080</v>
      </c>
      <c r="H734" s="1" t="s">
        <v>2086</v>
      </c>
      <c r="I734" s="1" t="s">
        <v>278</v>
      </c>
      <c r="J734" s="1" t="s">
        <v>2080</v>
      </c>
      <c r="K734" s="1" t="s">
        <v>2082</v>
      </c>
      <c r="L734" s="1"/>
      <c r="M734" s="1"/>
      <c r="N734" s="1" t="s">
        <v>296</v>
      </c>
      <c r="O734" s="1" t="s">
        <v>2087</v>
      </c>
    </row>
    <row r="735" spans="1:15" ht="76.5" x14ac:dyDescent="0.2">
      <c r="A735" s="1" t="s">
        <v>676</v>
      </c>
      <c r="B735" s="1" t="s">
        <v>2088</v>
      </c>
      <c r="C735" s="1" t="s">
        <v>264</v>
      </c>
      <c r="D735" s="1" t="s">
        <v>96</v>
      </c>
      <c r="E735" s="1" t="s">
        <v>17</v>
      </c>
      <c r="F735" s="1" t="s">
        <v>110</v>
      </c>
      <c r="G735" s="2" t="s">
        <v>1958</v>
      </c>
      <c r="H735" s="1" t="s">
        <v>2089</v>
      </c>
      <c r="I735" s="1" t="s">
        <v>2090</v>
      </c>
      <c r="J735" s="1" t="s">
        <v>2080</v>
      </c>
      <c r="K735" s="1" t="s">
        <v>2082</v>
      </c>
      <c r="L735" s="1"/>
      <c r="M735" s="1"/>
      <c r="N735" s="1" t="s">
        <v>154</v>
      </c>
      <c r="O735" s="53" t="s">
        <v>828</v>
      </c>
    </row>
    <row r="736" spans="1:15" ht="51" x14ac:dyDescent="0.2">
      <c r="A736" s="1" t="s">
        <v>2091</v>
      </c>
      <c r="B736" s="1" t="s">
        <v>2092</v>
      </c>
      <c r="C736" s="1" t="s">
        <v>264</v>
      </c>
      <c r="D736" s="1" t="s">
        <v>96</v>
      </c>
      <c r="E736" s="1" t="s">
        <v>17</v>
      </c>
      <c r="F736" s="1" t="s">
        <v>110</v>
      </c>
      <c r="G736" s="2" t="s">
        <v>2093</v>
      </c>
      <c r="H736" s="1" t="s">
        <v>2094</v>
      </c>
      <c r="I736" s="1" t="s">
        <v>278</v>
      </c>
      <c r="J736" s="1" t="s">
        <v>2080</v>
      </c>
      <c r="K736" s="1" t="s">
        <v>2082</v>
      </c>
      <c r="L736" s="1"/>
      <c r="M736" s="1"/>
      <c r="N736" s="1" t="s">
        <v>154</v>
      </c>
      <c r="O736" s="53" t="s">
        <v>828</v>
      </c>
    </row>
    <row r="737" spans="1:15" ht="51" x14ac:dyDescent="0.2">
      <c r="A737" s="1" t="s">
        <v>2095</v>
      </c>
      <c r="B737" s="1" t="s">
        <v>2096</v>
      </c>
      <c r="C737" s="1" t="s">
        <v>264</v>
      </c>
      <c r="D737" s="1" t="s">
        <v>96</v>
      </c>
      <c r="E737" s="1" t="s">
        <v>17</v>
      </c>
      <c r="F737" s="1" t="s">
        <v>110</v>
      </c>
      <c r="G737" s="2" t="s">
        <v>1958</v>
      </c>
      <c r="H737" s="1" t="s">
        <v>2097</v>
      </c>
      <c r="I737" s="1" t="s">
        <v>278</v>
      </c>
      <c r="J737" s="1" t="s">
        <v>2080</v>
      </c>
      <c r="K737" s="1" t="s">
        <v>2082</v>
      </c>
      <c r="L737" s="1"/>
      <c r="M737" s="1"/>
      <c r="N737" s="1" t="s">
        <v>154</v>
      </c>
      <c r="O737" s="53" t="s">
        <v>828</v>
      </c>
    </row>
    <row r="738" spans="1:15" ht="204" x14ac:dyDescent="0.2">
      <c r="A738" s="4" t="s">
        <v>2098</v>
      </c>
      <c r="B738" s="4" t="s">
        <v>2099</v>
      </c>
      <c r="C738" s="4" t="s">
        <v>264</v>
      </c>
      <c r="D738" s="4" t="s">
        <v>96</v>
      </c>
      <c r="E738" s="4" t="s">
        <v>17</v>
      </c>
      <c r="F738" s="4" t="s">
        <v>110</v>
      </c>
      <c r="G738" s="6" t="s">
        <v>1958</v>
      </c>
      <c r="H738" s="4" t="s">
        <v>2100</v>
      </c>
      <c r="I738" s="4" t="s">
        <v>2090</v>
      </c>
      <c r="J738" s="4" t="s">
        <v>2080</v>
      </c>
      <c r="K738" s="4" t="s">
        <v>2082</v>
      </c>
      <c r="L738" s="4"/>
      <c r="M738" s="4"/>
      <c r="N738" s="4" t="s">
        <v>173</v>
      </c>
      <c r="O738" s="4" t="s">
        <v>2101</v>
      </c>
    </row>
    <row r="739" spans="1:15" ht="63.75" x14ac:dyDescent="0.2">
      <c r="A739" s="1" t="s">
        <v>311</v>
      </c>
      <c r="B739" s="1" t="s">
        <v>319</v>
      </c>
      <c r="C739" s="1" t="s">
        <v>264</v>
      </c>
      <c r="D739" s="1" t="s">
        <v>96</v>
      </c>
      <c r="E739" s="1" t="s">
        <v>17</v>
      </c>
      <c r="F739" s="1" t="s">
        <v>110</v>
      </c>
      <c r="G739" s="2" t="s">
        <v>2080</v>
      </c>
      <c r="H739" s="4" t="s">
        <v>2102</v>
      </c>
      <c r="I739" s="1" t="s">
        <v>278</v>
      </c>
      <c r="J739" s="1" t="s">
        <v>2080</v>
      </c>
      <c r="K739" s="1" t="s">
        <v>2082</v>
      </c>
      <c r="L739" s="1"/>
      <c r="M739" s="1"/>
      <c r="N739" s="4" t="s">
        <v>154</v>
      </c>
      <c r="O739" s="53" t="s">
        <v>828</v>
      </c>
    </row>
    <row r="740" spans="1:15" ht="204" x14ac:dyDescent="0.2">
      <c r="A740" s="1" t="s">
        <v>2103</v>
      </c>
      <c r="B740" s="1" t="s">
        <v>2104</v>
      </c>
      <c r="C740" s="1" t="s">
        <v>264</v>
      </c>
      <c r="D740" s="1" t="s">
        <v>96</v>
      </c>
      <c r="E740" s="1" t="s">
        <v>17</v>
      </c>
      <c r="F740" s="1" t="s">
        <v>110</v>
      </c>
      <c r="G740" s="2" t="s">
        <v>2080</v>
      </c>
      <c r="H740" s="1" t="s">
        <v>2105</v>
      </c>
      <c r="I740" s="1" t="s">
        <v>278</v>
      </c>
      <c r="J740" s="1" t="s">
        <v>2080</v>
      </c>
      <c r="K740" s="1" t="s">
        <v>2082</v>
      </c>
      <c r="L740" s="1"/>
      <c r="M740" s="1"/>
      <c r="N740" s="1" t="s">
        <v>173</v>
      </c>
      <c r="O740" s="1" t="s">
        <v>2106</v>
      </c>
    </row>
    <row r="741" spans="1:15" ht="204" x14ac:dyDescent="0.2">
      <c r="A741" s="1" t="s">
        <v>2103</v>
      </c>
      <c r="B741" s="1" t="s">
        <v>2107</v>
      </c>
      <c r="C741" s="1" t="s">
        <v>264</v>
      </c>
      <c r="D741" s="1" t="s">
        <v>96</v>
      </c>
      <c r="E741" s="1" t="s">
        <v>17</v>
      </c>
      <c r="F741" s="1" t="s">
        <v>110</v>
      </c>
      <c r="G741" s="2" t="s">
        <v>2080</v>
      </c>
      <c r="H741" s="1" t="s">
        <v>2108</v>
      </c>
      <c r="I741" s="1" t="s">
        <v>278</v>
      </c>
      <c r="J741" s="1" t="s">
        <v>2080</v>
      </c>
      <c r="K741" s="1" t="s">
        <v>2082</v>
      </c>
      <c r="L741" s="1"/>
      <c r="M741" s="1"/>
      <c r="N741" s="1" t="s">
        <v>173</v>
      </c>
      <c r="O741" s="1" t="s">
        <v>2106</v>
      </c>
    </row>
    <row r="742" spans="1:15" ht="204" x14ac:dyDescent="0.2">
      <c r="A742" s="1" t="s">
        <v>2103</v>
      </c>
      <c r="B742" s="1" t="s">
        <v>2109</v>
      </c>
      <c r="C742" s="1" t="s">
        <v>264</v>
      </c>
      <c r="D742" s="1" t="s">
        <v>96</v>
      </c>
      <c r="E742" s="1" t="s">
        <v>17</v>
      </c>
      <c r="F742" s="1" t="s">
        <v>110</v>
      </c>
      <c r="G742" s="2" t="s">
        <v>2080</v>
      </c>
      <c r="H742" s="1" t="s">
        <v>2110</v>
      </c>
      <c r="I742" s="1" t="s">
        <v>278</v>
      </c>
      <c r="J742" s="1" t="s">
        <v>2080</v>
      </c>
      <c r="K742" s="1" t="s">
        <v>2082</v>
      </c>
      <c r="L742" s="1"/>
      <c r="M742" s="1"/>
      <c r="N742" s="1" t="s">
        <v>173</v>
      </c>
      <c r="O742" s="1" t="s">
        <v>2106</v>
      </c>
    </row>
    <row r="743" spans="1:15" ht="204" x14ac:dyDescent="0.2">
      <c r="A743" s="1" t="s">
        <v>2103</v>
      </c>
      <c r="B743" s="1" t="s">
        <v>2111</v>
      </c>
      <c r="C743" s="1" t="s">
        <v>264</v>
      </c>
      <c r="D743" s="1" t="s">
        <v>96</v>
      </c>
      <c r="E743" s="1" t="s">
        <v>17</v>
      </c>
      <c r="F743" s="1" t="s">
        <v>110</v>
      </c>
      <c r="G743" s="2" t="s">
        <v>2080</v>
      </c>
      <c r="H743" s="1" t="s">
        <v>2112</v>
      </c>
      <c r="I743" s="1" t="s">
        <v>278</v>
      </c>
      <c r="J743" s="1" t="s">
        <v>2080</v>
      </c>
      <c r="K743" s="1" t="s">
        <v>2082</v>
      </c>
      <c r="L743" s="1"/>
      <c r="M743" s="1"/>
      <c r="N743" s="1" t="s">
        <v>173</v>
      </c>
      <c r="O743" s="1" t="s">
        <v>2101</v>
      </c>
    </row>
    <row r="744" spans="1:15" ht="204" x14ac:dyDescent="0.2">
      <c r="A744" s="1" t="s">
        <v>2103</v>
      </c>
      <c r="B744" s="4" t="s">
        <v>2113</v>
      </c>
      <c r="C744" s="1" t="s">
        <v>264</v>
      </c>
      <c r="D744" s="1" t="s">
        <v>96</v>
      </c>
      <c r="E744" s="1" t="s">
        <v>17</v>
      </c>
      <c r="F744" s="1" t="s">
        <v>110</v>
      </c>
      <c r="G744" s="2" t="s">
        <v>2080</v>
      </c>
      <c r="H744" s="1" t="s">
        <v>2114</v>
      </c>
      <c r="I744" s="1" t="s">
        <v>278</v>
      </c>
      <c r="J744" s="1" t="s">
        <v>2080</v>
      </c>
      <c r="K744" s="1" t="s">
        <v>2082</v>
      </c>
      <c r="L744" s="8"/>
      <c r="M744" s="8"/>
      <c r="N744" s="1" t="s">
        <v>173</v>
      </c>
      <c r="O744" s="1" t="s">
        <v>2106</v>
      </c>
    </row>
    <row r="745" spans="1:15" ht="204" x14ac:dyDescent="0.2">
      <c r="A745" s="1" t="s">
        <v>2103</v>
      </c>
      <c r="B745" s="4" t="s">
        <v>2115</v>
      </c>
      <c r="C745" s="1" t="s">
        <v>264</v>
      </c>
      <c r="D745" s="1" t="s">
        <v>96</v>
      </c>
      <c r="E745" s="1" t="s">
        <v>17</v>
      </c>
      <c r="F745" s="1" t="s">
        <v>110</v>
      </c>
      <c r="G745" s="2" t="s">
        <v>2080</v>
      </c>
      <c r="H745" s="1" t="s">
        <v>2116</v>
      </c>
      <c r="I745" s="1" t="s">
        <v>278</v>
      </c>
      <c r="J745" s="1" t="s">
        <v>2080</v>
      </c>
      <c r="K745" s="1" t="s">
        <v>2082</v>
      </c>
      <c r="L745" s="8"/>
      <c r="M745" s="8"/>
      <c r="N745" s="1" t="s">
        <v>173</v>
      </c>
      <c r="O745" s="1" t="s">
        <v>2106</v>
      </c>
    </row>
    <row r="746" spans="1:15" ht="204" x14ac:dyDescent="0.2">
      <c r="A746" s="1" t="s">
        <v>2103</v>
      </c>
      <c r="B746" s="4" t="s">
        <v>2117</v>
      </c>
      <c r="C746" s="1" t="s">
        <v>264</v>
      </c>
      <c r="D746" s="1" t="s">
        <v>96</v>
      </c>
      <c r="E746" s="1" t="s">
        <v>17</v>
      </c>
      <c r="F746" s="1" t="s">
        <v>110</v>
      </c>
      <c r="G746" s="2" t="s">
        <v>2080</v>
      </c>
      <c r="H746" s="1" t="s">
        <v>2118</v>
      </c>
      <c r="I746" s="1" t="s">
        <v>278</v>
      </c>
      <c r="J746" s="1" t="s">
        <v>2080</v>
      </c>
      <c r="K746" s="1" t="s">
        <v>2082</v>
      </c>
      <c r="L746" s="8"/>
      <c r="M746" s="8"/>
      <c r="N746" s="1" t="s">
        <v>173</v>
      </c>
      <c r="O746" s="1" t="s">
        <v>2106</v>
      </c>
    </row>
    <row r="747" spans="1:15" ht="204" x14ac:dyDescent="0.2">
      <c r="A747" s="1" t="s">
        <v>2103</v>
      </c>
      <c r="B747" s="1" t="s">
        <v>2119</v>
      </c>
      <c r="C747" s="1" t="s">
        <v>264</v>
      </c>
      <c r="D747" s="1" t="s">
        <v>96</v>
      </c>
      <c r="E747" s="1" t="s">
        <v>17</v>
      </c>
      <c r="F747" s="1" t="s">
        <v>110</v>
      </c>
      <c r="G747" s="2" t="s">
        <v>2080</v>
      </c>
      <c r="H747" s="1" t="s">
        <v>2120</v>
      </c>
      <c r="I747" s="1" t="s">
        <v>278</v>
      </c>
      <c r="J747" s="1" t="s">
        <v>2080</v>
      </c>
      <c r="K747" s="1" t="s">
        <v>2082</v>
      </c>
      <c r="L747" s="8"/>
      <c r="M747" s="8"/>
      <c r="N747" s="1" t="s">
        <v>173</v>
      </c>
      <c r="O747" s="1" t="s">
        <v>2106</v>
      </c>
    </row>
    <row r="748" spans="1:15" ht="114.75" x14ac:dyDescent="0.2">
      <c r="A748" s="1" t="s">
        <v>2121</v>
      </c>
      <c r="B748" s="1" t="s">
        <v>2122</v>
      </c>
      <c r="C748" s="1" t="s">
        <v>24</v>
      </c>
      <c r="D748" s="1" t="s">
        <v>660</v>
      </c>
      <c r="E748" s="1" t="s">
        <v>376</v>
      </c>
      <c r="F748" s="1" t="s">
        <v>110</v>
      </c>
      <c r="G748" s="2" t="s">
        <v>367</v>
      </c>
      <c r="H748" s="1" t="s">
        <v>1958</v>
      </c>
      <c r="I748" s="1" t="s">
        <v>278</v>
      </c>
      <c r="J748" s="1" t="s">
        <v>2080</v>
      </c>
      <c r="K748" s="1" t="s">
        <v>2082</v>
      </c>
      <c r="L748" s="1"/>
      <c r="M748" s="1"/>
      <c r="N748" s="1" t="s">
        <v>296</v>
      </c>
      <c r="O748" s="1" t="s">
        <v>297</v>
      </c>
    </row>
    <row r="749" spans="1:15" ht="51" x14ac:dyDescent="0.2">
      <c r="A749" s="1" t="s">
        <v>1578</v>
      </c>
      <c r="B749" s="1" t="s">
        <v>2123</v>
      </c>
      <c r="C749" s="1" t="s">
        <v>264</v>
      </c>
      <c r="D749" s="1" t="s">
        <v>96</v>
      </c>
      <c r="E749" s="1" t="s">
        <v>17</v>
      </c>
      <c r="F749" s="1" t="s">
        <v>110</v>
      </c>
      <c r="G749" s="2" t="s">
        <v>1958</v>
      </c>
      <c r="H749" s="1" t="s">
        <v>2124</v>
      </c>
      <c r="I749" s="1" t="s">
        <v>278</v>
      </c>
      <c r="J749" s="1" t="s">
        <v>2080</v>
      </c>
      <c r="K749" s="1" t="s">
        <v>2082</v>
      </c>
      <c r="L749" s="8"/>
      <c r="M749" s="8"/>
      <c r="N749" s="1" t="s">
        <v>154</v>
      </c>
      <c r="O749" s="53" t="s">
        <v>828</v>
      </c>
    </row>
    <row r="750" spans="1:15" ht="51" x14ac:dyDescent="0.2">
      <c r="A750" s="1" t="s">
        <v>2125</v>
      </c>
      <c r="B750" s="1" t="s">
        <v>2126</v>
      </c>
      <c r="C750" s="1" t="s">
        <v>264</v>
      </c>
      <c r="D750" s="1" t="s">
        <v>96</v>
      </c>
      <c r="E750" s="1" t="s">
        <v>17</v>
      </c>
      <c r="F750" s="1" t="s">
        <v>110</v>
      </c>
      <c r="G750" s="2" t="s">
        <v>1958</v>
      </c>
      <c r="H750" s="1" t="s">
        <v>2127</v>
      </c>
      <c r="I750" s="1" t="s">
        <v>278</v>
      </c>
      <c r="J750" s="1" t="s">
        <v>2080</v>
      </c>
      <c r="K750" s="1" t="s">
        <v>2082</v>
      </c>
      <c r="L750" s="1"/>
      <c r="M750" s="1"/>
      <c r="N750" s="1" t="s">
        <v>154</v>
      </c>
      <c r="O750" s="53" t="s">
        <v>828</v>
      </c>
    </row>
    <row r="751" spans="1:15" ht="63.75" x14ac:dyDescent="0.2">
      <c r="A751" s="4" t="s">
        <v>159</v>
      </c>
      <c r="B751" s="4" t="s">
        <v>2128</v>
      </c>
      <c r="C751" s="4" t="s">
        <v>264</v>
      </c>
      <c r="D751" s="4" t="s">
        <v>1819</v>
      </c>
      <c r="E751" s="4" t="s">
        <v>2129</v>
      </c>
      <c r="F751" s="4" t="s">
        <v>110</v>
      </c>
      <c r="G751" s="6" t="s">
        <v>2130</v>
      </c>
      <c r="H751" s="4" t="s">
        <v>2131</v>
      </c>
      <c r="I751" s="4" t="s">
        <v>2132</v>
      </c>
      <c r="J751" s="50" t="s">
        <v>96</v>
      </c>
      <c r="K751" s="80" t="s">
        <v>2133</v>
      </c>
      <c r="L751" s="80" t="s">
        <v>2134</v>
      </c>
      <c r="M751" s="80" t="s">
        <v>2135</v>
      </c>
      <c r="N751" s="4" t="s">
        <v>154</v>
      </c>
      <c r="O751" s="53" t="s">
        <v>828</v>
      </c>
    </row>
    <row r="752" spans="1:15" ht="63.75" x14ac:dyDescent="0.2">
      <c r="A752" s="4" t="s">
        <v>2136</v>
      </c>
      <c r="B752" s="4" t="s">
        <v>2137</v>
      </c>
      <c r="C752" s="4" t="s">
        <v>264</v>
      </c>
      <c r="D752" s="4" t="s">
        <v>1819</v>
      </c>
      <c r="E752" s="4" t="s">
        <v>2129</v>
      </c>
      <c r="F752" s="4" t="s">
        <v>110</v>
      </c>
      <c r="G752" s="6" t="s">
        <v>2138</v>
      </c>
      <c r="H752" s="4" t="s">
        <v>2139</v>
      </c>
      <c r="I752" s="4" t="s">
        <v>2139</v>
      </c>
      <c r="J752" s="50" t="s">
        <v>96</v>
      </c>
      <c r="K752" s="80" t="s">
        <v>2133</v>
      </c>
      <c r="L752" s="80" t="s">
        <v>2134</v>
      </c>
      <c r="M752" s="80" t="s">
        <v>2140</v>
      </c>
      <c r="N752" s="4" t="s">
        <v>154</v>
      </c>
      <c r="O752" s="53" t="s">
        <v>828</v>
      </c>
    </row>
    <row r="753" spans="1:15" ht="63.75" x14ac:dyDescent="0.2">
      <c r="A753" s="4" t="s">
        <v>2141</v>
      </c>
      <c r="B753" s="4" t="s">
        <v>2142</v>
      </c>
      <c r="C753" s="4" t="s">
        <v>264</v>
      </c>
      <c r="D753" s="4" t="s">
        <v>1819</v>
      </c>
      <c r="E753" s="4" t="s">
        <v>2143</v>
      </c>
      <c r="F753" s="4" t="s">
        <v>110</v>
      </c>
      <c r="G753" s="6" t="s">
        <v>2130</v>
      </c>
      <c r="H753" s="4" t="s">
        <v>2131</v>
      </c>
      <c r="I753" s="4" t="s">
        <v>2144</v>
      </c>
      <c r="J753" s="50" t="s">
        <v>96</v>
      </c>
      <c r="K753" s="80" t="s">
        <v>2133</v>
      </c>
      <c r="L753" s="80" t="s">
        <v>2145</v>
      </c>
      <c r="M753" s="80" t="s">
        <v>2146</v>
      </c>
      <c r="N753" s="4" t="s">
        <v>154</v>
      </c>
      <c r="O753" s="53" t="s">
        <v>828</v>
      </c>
    </row>
    <row r="754" spans="1:15" ht="76.5" x14ac:dyDescent="0.2">
      <c r="A754" s="4" t="s">
        <v>2147</v>
      </c>
      <c r="B754" s="4" t="s">
        <v>2148</v>
      </c>
      <c r="C754" s="4" t="s">
        <v>264</v>
      </c>
      <c r="D754" s="4" t="s">
        <v>1819</v>
      </c>
      <c r="E754" s="4" t="s">
        <v>2129</v>
      </c>
      <c r="F754" s="4" t="s">
        <v>110</v>
      </c>
      <c r="G754" s="6" t="s">
        <v>96</v>
      </c>
      <c r="H754" s="4" t="s">
        <v>2149</v>
      </c>
      <c r="I754" s="4" t="s">
        <v>2144</v>
      </c>
      <c r="J754" s="50" t="s">
        <v>96</v>
      </c>
      <c r="K754" s="80" t="s">
        <v>2133</v>
      </c>
      <c r="L754" s="80" t="s">
        <v>2150</v>
      </c>
      <c r="M754" s="80" t="s">
        <v>2151</v>
      </c>
      <c r="N754" s="4" t="s">
        <v>154</v>
      </c>
      <c r="O754" s="53" t="s">
        <v>828</v>
      </c>
    </row>
    <row r="755" spans="1:15" ht="63.75" x14ac:dyDescent="0.2">
      <c r="A755" s="4" t="s">
        <v>311</v>
      </c>
      <c r="B755" s="4" t="s">
        <v>2152</v>
      </c>
      <c r="C755" s="4" t="s">
        <v>2153</v>
      </c>
      <c r="D755" s="4" t="s">
        <v>1819</v>
      </c>
      <c r="E755" s="4" t="s">
        <v>2129</v>
      </c>
      <c r="F755" s="4" t="s">
        <v>110</v>
      </c>
      <c r="G755" s="6" t="s">
        <v>2154</v>
      </c>
      <c r="H755" s="4" t="s">
        <v>2131</v>
      </c>
      <c r="I755" s="4" t="s">
        <v>2144</v>
      </c>
      <c r="J755" s="50" t="s">
        <v>2155</v>
      </c>
      <c r="K755" s="80" t="s">
        <v>2133</v>
      </c>
      <c r="L755" s="80" t="s">
        <v>2156</v>
      </c>
      <c r="M755" s="80" t="s">
        <v>2157</v>
      </c>
      <c r="N755" s="4" t="s">
        <v>154</v>
      </c>
      <c r="O755" s="53" t="s">
        <v>828</v>
      </c>
    </row>
    <row r="756" spans="1:15" ht="63.75" x14ac:dyDescent="0.2">
      <c r="A756" s="4" t="s">
        <v>311</v>
      </c>
      <c r="B756" s="4" t="s">
        <v>2158</v>
      </c>
      <c r="C756" s="4" t="s">
        <v>264</v>
      </c>
      <c r="D756" s="4" t="s">
        <v>1819</v>
      </c>
      <c r="E756" s="4" t="s">
        <v>2129</v>
      </c>
      <c r="F756" s="4" t="s">
        <v>110</v>
      </c>
      <c r="G756" s="6" t="s">
        <v>2130</v>
      </c>
      <c r="H756" s="4" t="s">
        <v>2131</v>
      </c>
      <c r="I756" s="4" t="s">
        <v>2132</v>
      </c>
      <c r="J756" s="50" t="s">
        <v>2155</v>
      </c>
      <c r="K756" s="80" t="s">
        <v>2133</v>
      </c>
      <c r="L756" s="80" t="s">
        <v>2156</v>
      </c>
      <c r="M756" s="80" t="s">
        <v>2159</v>
      </c>
      <c r="N756" s="4" t="s">
        <v>154</v>
      </c>
      <c r="O756" s="53" t="s">
        <v>828</v>
      </c>
    </row>
    <row r="757" spans="1:15" ht="63.75" x14ac:dyDescent="0.2">
      <c r="A757" s="4" t="s">
        <v>311</v>
      </c>
      <c r="B757" s="4" t="s">
        <v>2160</v>
      </c>
      <c r="C757" s="4" t="s">
        <v>264</v>
      </c>
      <c r="D757" s="4" t="s">
        <v>1819</v>
      </c>
      <c r="E757" s="4" t="s">
        <v>2129</v>
      </c>
      <c r="F757" s="4" t="s">
        <v>110</v>
      </c>
      <c r="G757" s="6" t="s">
        <v>2130</v>
      </c>
      <c r="H757" s="4" t="s">
        <v>2131</v>
      </c>
      <c r="I757" s="4" t="s">
        <v>2132</v>
      </c>
      <c r="J757" s="50" t="s">
        <v>2155</v>
      </c>
      <c r="K757" s="80" t="s">
        <v>2133</v>
      </c>
      <c r="L757" s="80" t="s">
        <v>2156</v>
      </c>
      <c r="M757" s="80" t="s">
        <v>2161</v>
      </c>
      <c r="N757" s="4" t="s">
        <v>154</v>
      </c>
      <c r="O757" s="53" t="s">
        <v>828</v>
      </c>
    </row>
    <row r="758" spans="1:15" ht="63.75" x14ac:dyDescent="0.2">
      <c r="A758" s="4" t="s">
        <v>1353</v>
      </c>
      <c r="B758" s="4" t="s">
        <v>2162</v>
      </c>
      <c r="C758" s="4" t="s">
        <v>264</v>
      </c>
      <c r="D758" s="4" t="s">
        <v>1819</v>
      </c>
      <c r="E758" s="4" t="s">
        <v>2129</v>
      </c>
      <c r="F758" s="4" t="s">
        <v>110</v>
      </c>
      <c r="G758" s="6" t="s">
        <v>2163</v>
      </c>
      <c r="H758" s="4" t="s">
        <v>2131</v>
      </c>
      <c r="I758" s="4" t="s">
        <v>2132</v>
      </c>
      <c r="J758" s="50" t="s">
        <v>2155</v>
      </c>
      <c r="K758" s="80" t="s">
        <v>2133</v>
      </c>
      <c r="L758" s="80" t="s">
        <v>2164</v>
      </c>
      <c r="M758" s="80" t="s">
        <v>2165</v>
      </c>
      <c r="N758" s="4" t="s">
        <v>154</v>
      </c>
      <c r="O758" s="53" t="s">
        <v>828</v>
      </c>
    </row>
    <row r="759" spans="1:15" ht="140.25" x14ac:dyDescent="0.2">
      <c r="A759" s="4" t="s">
        <v>2166</v>
      </c>
      <c r="B759" s="4" t="s">
        <v>2167</v>
      </c>
      <c r="C759" s="4" t="s">
        <v>264</v>
      </c>
      <c r="D759" s="4" t="s">
        <v>1819</v>
      </c>
      <c r="E759" s="4" t="s">
        <v>2129</v>
      </c>
      <c r="F759" s="4" t="s">
        <v>110</v>
      </c>
      <c r="G759" s="6" t="s">
        <v>2163</v>
      </c>
      <c r="H759" s="4" t="s">
        <v>2131</v>
      </c>
      <c r="I759" s="4" t="s">
        <v>2132</v>
      </c>
      <c r="J759" s="50" t="s">
        <v>96</v>
      </c>
      <c r="K759" s="80" t="s">
        <v>2133</v>
      </c>
      <c r="L759" s="80" t="s">
        <v>2168</v>
      </c>
      <c r="M759" s="80" t="s">
        <v>2169</v>
      </c>
      <c r="N759" s="4" t="s">
        <v>154</v>
      </c>
      <c r="O759" s="53" t="s">
        <v>828</v>
      </c>
    </row>
    <row r="760" spans="1:15" ht="89.25" x14ac:dyDescent="0.2">
      <c r="A760" s="4" t="s">
        <v>2166</v>
      </c>
      <c r="B760" s="4" t="s">
        <v>2170</v>
      </c>
      <c r="C760" s="4" t="s">
        <v>264</v>
      </c>
      <c r="D760" s="4" t="s">
        <v>1819</v>
      </c>
      <c r="E760" s="4" t="s">
        <v>2129</v>
      </c>
      <c r="F760" s="4" t="s">
        <v>110</v>
      </c>
      <c r="G760" s="6" t="s">
        <v>2163</v>
      </c>
      <c r="H760" s="4" t="s">
        <v>2131</v>
      </c>
      <c r="I760" s="4" t="s">
        <v>2132</v>
      </c>
      <c r="J760" s="50" t="s">
        <v>2155</v>
      </c>
      <c r="K760" s="80" t="s">
        <v>2133</v>
      </c>
      <c r="L760" s="80" t="s">
        <v>2171</v>
      </c>
      <c r="M760" s="80" t="s">
        <v>2172</v>
      </c>
      <c r="N760" s="4" t="s">
        <v>154</v>
      </c>
      <c r="O760" s="53" t="s">
        <v>828</v>
      </c>
    </row>
    <row r="761" spans="1:15" ht="102" x14ac:dyDescent="0.2">
      <c r="A761" s="4" t="s">
        <v>2173</v>
      </c>
      <c r="B761" s="4" t="s">
        <v>2174</v>
      </c>
      <c r="C761" s="4" t="s">
        <v>2153</v>
      </c>
      <c r="D761" s="4" t="s">
        <v>2175</v>
      </c>
      <c r="E761" s="4" t="s">
        <v>2176</v>
      </c>
      <c r="F761" s="4" t="s">
        <v>110</v>
      </c>
      <c r="G761" s="6" t="s">
        <v>2177</v>
      </c>
      <c r="H761" s="4" t="s">
        <v>2178</v>
      </c>
      <c r="I761" s="4" t="s">
        <v>2176</v>
      </c>
      <c r="J761" s="4" t="s">
        <v>96</v>
      </c>
      <c r="K761" s="4" t="s">
        <v>2179</v>
      </c>
      <c r="L761" s="80" t="s">
        <v>2180</v>
      </c>
      <c r="M761" s="80" t="s">
        <v>2180</v>
      </c>
      <c r="N761" s="4" t="s">
        <v>154</v>
      </c>
      <c r="O761" s="53" t="s">
        <v>828</v>
      </c>
    </row>
    <row r="762" spans="1:15" ht="76.5" x14ac:dyDescent="0.2">
      <c r="A762" s="4" t="s">
        <v>2181</v>
      </c>
      <c r="B762" s="4" t="s">
        <v>2182</v>
      </c>
      <c r="C762" s="4" t="s">
        <v>2183</v>
      </c>
      <c r="D762" s="4" t="s">
        <v>24</v>
      </c>
      <c r="E762" s="4"/>
      <c r="F762" s="4" t="s">
        <v>110</v>
      </c>
      <c r="G762" s="6" t="s">
        <v>2184</v>
      </c>
      <c r="H762" s="4" t="s">
        <v>2185</v>
      </c>
      <c r="I762" s="4" t="s">
        <v>2176</v>
      </c>
      <c r="J762" s="50" t="s">
        <v>2186</v>
      </c>
      <c r="K762" s="4" t="s">
        <v>2179</v>
      </c>
      <c r="L762" s="80" t="s">
        <v>2180</v>
      </c>
      <c r="M762" s="80" t="s">
        <v>2180</v>
      </c>
      <c r="N762" s="4" t="s">
        <v>154</v>
      </c>
      <c r="O762" s="53" t="s">
        <v>828</v>
      </c>
    </row>
    <row r="763" spans="1:15" ht="191.25" x14ac:dyDescent="0.2">
      <c r="A763" s="4" t="s">
        <v>2187</v>
      </c>
      <c r="B763" s="4" t="s">
        <v>2188</v>
      </c>
      <c r="C763" s="4" t="s">
        <v>24</v>
      </c>
      <c r="D763" s="4" t="s">
        <v>660</v>
      </c>
      <c r="E763" s="4" t="s">
        <v>2129</v>
      </c>
      <c r="F763" s="4" t="s">
        <v>110</v>
      </c>
      <c r="G763" s="6" t="s">
        <v>2189</v>
      </c>
      <c r="H763" s="4" t="s">
        <v>2190</v>
      </c>
      <c r="I763" s="4" t="s">
        <v>2191</v>
      </c>
      <c r="J763" s="4" t="s">
        <v>96</v>
      </c>
      <c r="K763" s="4" t="s">
        <v>2192</v>
      </c>
      <c r="L763" s="80" t="s">
        <v>2193</v>
      </c>
      <c r="M763" s="80" t="s">
        <v>2194</v>
      </c>
      <c r="N763" s="4" t="s">
        <v>173</v>
      </c>
      <c r="O763" s="4" t="s">
        <v>880</v>
      </c>
    </row>
    <row r="764" spans="1:15" ht="191.25" x14ac:dyDescent="0.2">
      <c r="A764" s="4" t="s">
        <v>2195</v>
      </c>
      <c r="B764" s="4" t="s">
        <v>2196</v>
      </c>
      <c r="C764" s="4" t="s">
        <v>264</v>
      </c>
      <c r="D764" s="4" t="s">
        <v>1819</v>
      </c>
      <c r="E764" s="4" t="s">
        <v>376</v>
      </c>
      <c r="F764" s="4" t="s">
        <v>110</v>
      </c>
      <c r="G764" s="6" t="s">
        <v>2197</v>
      </c>
      <c r="H764" s="4" t="s">
        <v>2198</v>
      </c>
      <c r="I764" s="4" t="s">
        <v>2191</v>
      </c>
      <c r="J764" s="4" t="s">
        <v>96</v>
      </c>
      <c r="K764" s="4" t="s">
        <v>2192</v>
      </c>
      <c r="L764" s="80" t="s">
        <v>2199</v>
      </c>
      <c r="M764" s="80" t="s">
        <v>2199</v>
      </c>
      <c r="N764" s="4" t="s">
        <v>173</v>
      </c>
      <c r="O764" s="4" t="s">
        <v>880</v>
      </c>
    </row>
    <row r="765" spans="1:15" ht="191.25" x14ac:dyDescent="0.2">
      <c r="A765" s="4" t="s">
        <v>2200</v>
      </c>
      <c r="B765" s="4" t="s">
        <v>2201</v>
      </c>
      <c r="C765" s="4" t="s">
        <v>2153</v>
      </c>
      <c r="D765" s="4" t="s">
        <v>1819</v>
      </c>
      <c r="E765" s="4" t="s">
        <v>1819</v>
      </c>
      <c r="F765" s="4" t="s">
        <v>110</v>
      </c>
      <c r="G765" s="6" t="s">
        <v>2197</v>
      </c>
      <c r="H765" s="55" t="s">
        <v>2198</v>
      </c>
      <c r="I765" s="4" t="s">
        <v>2191</v>
      </c>
      <c r="J765" s="4" t="s">
        <v>96</v>
      </c>
      <c r="K765" s="4" t="s">
        <v>2192</v>
      </c>
      <c r="L765" s="80" t="s">
        <v>2202</v>
      </c>
      <c r="M765" s="80" t="s">
        <v>2199</v>
      </c>
      <c r="N765" s="4" t="s">
        <v>173</v>
      </c>
      <c r="O765" s="55" t="s">
        <v>880</v>
      </c>
    </row>
    <row r="766" spans="1:15" ht="191.25" x14ac:dyDescent="0.2">
      <c r="A766" s="4" t="s">
        <v>2200</v>
      </c>
      <c r="B766" s="4" t="s">
        <v>2203</v>
      </c>
      <c r="C766" s="4" t="s">
        <v>264</v>
      </c>
      <c r="D766" s="4" t="s">
        <v>1819</v>
      </c>
      <c r="E766" s="4" t="s">
        <v>1819</v>
      </c>
      <c r="F766" s="4" t="s">
        <v>110</v>
      </c>
      <c r="G766" s="6" t="s">
        <v>2197</v>
      </c>
      <c r="H766" s="55" t="s">
        <v>2198</v>
      </c>
      <c r="I766" s="55" t="s">
        <v>2191</v>
      </c>
      <c r="J766" s="4" t="s">
        <v>96</v>
      </c>
      <c r="K766" s="4" t="s">
        <v>2192</v>
      </c>
      <c r="L766" s="80" t="s">
        <v>2204</v>
      </c>
      <c r="M766" s="80" t="s">
        <v>2199</v>
      </c>
      <c r="N766" s="55" t="s">
        <v>173</v>
      </c>
      <c r="O766" s="55" t="s">
        <v>880</v>
      </c>
    </row>
    <row r="767" spans="1:15" ht="191.25" x14ac:dyDescent="0.2">
      <c r="A767" s="4" t="s">
        <v>2200</v>
      </c>
      <c r="B767" s="4" t="s">
        <v>2205</v>
      </c>
      <c r="C767" s="4" t="s">
        <v>264</v>
      </c>
      <c r="D767" s="4" t="s">
        <v>1819</v>
      </c>
      <c r="E767" s="4" t="s">
        <v>1819</v>
      </c>
      <c r="F767" s="4" t="s">
        <v>110</v>
      </c>
      <c r="G767" s="6" t="s">
        <v>2197</v>
      </c>
      <c r="H767" s="55" t="s">
        <v>2198</v>
      </c>
      <c r="I767" s="55" t="s">
        <v>2191</v>
      </c>
      <c r="J767" s="4" t="s">
        <v>96</v>
      </c>
      <c r="K767" s="4" t="s">
        <v>2192</v>
      </c>
      <c r="L767" s="80" t="s">
        <v>2206</v>
      </c>
      <c r="M767" s="80" t="s">
        <v>2207</v>
      </c>
      <c r="N767" s="55" t="s">
        <v>173</v>
      </c>
      <c r="O767" s="55" t="s">
        <v>880</v>
      </c>
    </row>
    <row r="768" spans="1:15" ht="191.25" x14ac:dyDescent="0.2">
      <c r="A768" s="4" t="s">
        <v>2200</v>
      </c>
      <c r="B768" s="4" t="s">
        <v>2208</v>
      </c>
      <c r="C768" s="4" t="s">
        <v>264</v>
      </c>
      <c r="D768" s="4" t="s">
        <v>1819</v>
      </c>
      <c r="E768" s="4" t="s">
        <v>1819</v>
      </c>
      <c r="F768" s="4" t="s">
        <v>110</v>
      </c>
      <c r="G768" s="6" t="s">
        <v>2197</v>
      </c>
      <c r="H768" s="55" t="s">
        <v>2198</v>
      </c>
      <c r="I768" s="55" t="s">
        <v>2191</v>
      </c>
      <c r="J768" s="4" t="s">
        <v>96</v>
      </c>
      <c r="K768" s="4" t="s">
        <v>2192</v>
      </c>
      <c r="L768" s="80" t="s">
        <v>2199</v>
      </c>
      <c r="M768" s="80" t="s">
        <v>2199</v>
      </c>
      <c r="N768" s="55" t="s">
        <v>173</v>
      </c>
      <c r="O768" s="55" t="s">
        <v>880</v>
      </c>
    </row>
    <row r="769" spans="1:15" ht="191.25" x14ac:dyDescent="0.2">
      <c r="A769" s="4" t="s">
        <v>2200</v>
      </c>
      <c r="B769" s="4" t="s">
        <v>2209</v>
      </c>
      <c r="C769" s="4" t="s">
        <v>264</v>
      </c>
      <c r="D769" s="4" t="s">
        <v>1819</v>
      </c>
      <c r="E769" s="4" t="s">
        <v>1819</v>
      </c>
      <c r="F769" s="4" t="s">
        <v>110</v>
      </c>
      <c r="G769" s="6" t="s">
        <v>2197</v>
      </c>
      <c r="H769" s="55" t="s">
        <v>2210</v>
      </c>
      <c r="I769" s="55" t="s">
        <v>2191</v>
      </c>
      <c r="J769" s="4" t="s">
        <v>96</v>
      </c>
      <c r="K769" s="4" t="s">
        <v>2192</v>
      </c>
      <c r="L769" s="80" t="s">
        <v>2206</v>
      </c>
      <c r="M769" s="80" t="s">
        <v>2211</v>
      </c>
      <c r="N769" s="55" t="s">
        <v>173</v>
      </c>
      <c r="O769" s="55" t="s">
        <v>880</v>
      </c>
    </row>
    <row r="770" spans="1:15" ht="191.25" x14ac:dyDescent="0.2">
      <c r="A770" s="4" t="s">
        <v>311</v>
      </c>
      <c r="B770" s="4" t="s">
        <v>2212</v>
      </c>
      <c r="C770" s="4" t="s">
        <v>264</v>
      </c>
      <c r="D770" s="4" t="s">
        <v>1819</v>
      </c>
      <c r="E770" s="4" t="s">
        <v>1819</v>
      </c>
      <c r="F770" s="4" t="s">
        <v>110</v>
      </c>
      <c r="G770" s="6" t="s">
        <v>2197</v>
      </c>
      <c r="H770" s="55" t="s">
        <v>2213</v>
      </c>
      <c r="I770" s="55" t="s">
        <v>2191</v>
      </c>
      <c r="J770" s="4" t="s">
        <v>96</v>
      </c>
      <c r="K770" s="4" t="s">
        <v>2192</v>
      </c>
      <c r="L770" s="80" t="s">
        <v>2214</v>
      </c>
      <c r="M770" s="80" t="s">
        <v>2215</v>
      </c>
      <c r="N770" s="4" t="s">
        <v>173</v>
      </c>
      <c r="O770" s="55" t="s">
        <v>880</v>
      </c>
    </row>
    <row r="771" spans="1:15" ht="191.25" x14ac:dyDescent="0.2">
      <c r="A771" s="4" t="s">
        <v>2216</v>
      </c>
      <c r="B771" s="4" t="s">
        <v>2217</v>
      </c>
      <c r="C771" s="4" t="s">
        <v>264</v>
      </c>
      <c r="D771" s="4" t="s">
        <v>1819</v>
      </c>
      <c r="E771" s="4" t="s">
        <v>1819</v>
      </c>
      <c r="F771" s="4" t="s">
        <v>110</v>
      </c>
      <c r="G771" s="6" t="s">
        <v>2197</v>
      </c>
      <c r="H771" s="55" t="s">
        <v>2210</v>
      </c>
      <c r="I771" s="55" t="s">
        <v>2191</v>
      </c>
      <c r="J771" s="4" t="s">
        <v>96</v>
      </c>
      <c r="K771" s="4" t="s">
        <v>2192</v>
      </c>
      <c r="L771" s="80" t="s">
        <v>2218</v>
      </c>
      <c r="M771" s="80" t="s">
        <v>2219</v>
      </c>
      <c r="N771" s="55" t="s">
        <v>173</v>
      </c>
      <c r="O771" s="55" t="s">
        <v>880</v>
      </c>
    </row>
    <row r="772" spans="1:15" ht="191.25" x14ac:dyDescent="0.2">
      <c r="A772" s="4" t="s">
        <v>2216</v>
      </c>
      <c r="B772" s="4" t="s">
        <v>2220</v>
      </c>
      <c r="C772" s="4" t="s">
        <v>264</v>
      </c>
      <c r="D772" s="4" t="s">
        <v>1819</v>
      </c>
      <c r="E772" s="4" t="s">
        <v>1819</v>
      </c>
      <c r="F772" s="4" t="s">
        <v>110</v>
      </c>
      <c r="G772" s="6" t="s">
        <v>2197</v>
      </c>
      <c r="H772" s="55" t="s">
        <v>2221</v>
      </c>
      <c r="I772" s="55" t="s">
        <v>2191</v>
      </c>
      <c r="J772" s="4" t="s">
        <v>96</v>
      </c>
      <c r="K772" s="4" t="s">
        <v>2192</v>
      </c>
      <c r="L772" s="80" t="s">
        <v>2218</v>
      </c>
      <c r="M772" s="80" t="s">
        <v>2222</v>
      </c>
      <c r="N772" s="55" t="s">
        <v>173</v>
      </c>
      <c r="O772" s="55" t="s">
        <v>880</v>
      </c>
    </row>
    <row r="773" spans="1:15" ht="191.25" x14ac:dyDescent="0.2">
      <c r="A773" s="4" t="s">
        <v>2216</v>
      </c>
      <c r="B773" s="4" t="s">
        <v>2223</v>
      </c>
      <c r="C773" s="4" t="s">
        <v>264</v>
      </c>
      <c r="D773" s="4" t="s">
        <v>1819</v>
      </c>
      <c r="E773" s="4" t="s">
        <v>1819</v>
      </c>
      <c r="F773" s="4" t="s">
        <v>110</v>
      </c>
      <c r="G773" s="6" t="s">
        <v>2197</v>
      </c>
      <c r="H773" s="55" t="s">
        <v>2210</v>
      </c>
      <c r="I773" s="55" t="s">
        <v>2191</v>
      </c>
      <c r="J773" s="4" t="s">
        <v>96</v>
      </c>
      <c r="K773" s="4" t="s">
        <v>2192</v>
      </c>
      <c r="L773" s="80" t="s">
        <v>2218</v>
      </c>
      <c r="M773" s="80" t="s">
        <v>2224</v>
      </c>
      <c r="N773" s="4" t="s">
        <v>173</v>
      </c>
      <c r="O773" s="4" t="s">
        <v>880</v>
      </c>
    </row>
    <row r="774" spans="1:15" ht="191.25" x14ac:dyDescent="0.2">
      <c r="A774" s="4" t="s">
        <v>1107</v>
      </c>
      <c r="B774" s="4" t="s">
        <v>2225</v>
      </c>
      <c r="C774" s="4" t="s">
        <v>264</v>
      </c>
      <c r="D774" s="4" t="s">
        <v>1819</v>
      </c>
      <c r="E774" s="4" t="s">
        <v>1819</v>
      </c>
      <c r="F774" s="4" t="s">
        <v>110</v>
      </c>
      <c r="G774" s="6" t="s">
        <v>2197</v>
      </c>
      <c r="H774" s="4" t="s">
        <v>2226</v>
      </c>
      <c r="I774" s="4" t="s">
        <v>2191</v>
      </c>
      <c r="J774" s="4" t="s">
        <v>96</v>
      </c>
      <c r="K774" s="4" t="s">
        <v>2192</v>
      </c>
      <c r="L774" s="80" t="s">
        <v>2227</v>
      </c>
      <c r="M774" s="80" t="s">
        <v>2228</v>
      </c>
      <c r="N774" s="4" t="s">
        <v>173</v>
      </c>
      <c r="O774" s="55" t="s">
        <v>880</v>
      </c>
    </row>
    <row r="775" spans="1:15" ht="191.25" x14ac:dyDescent="0.2">
      <c r="A775" s="1" t="s">
        <v>2229</v>
      </c>
      <c r="B775" s="1" t="s">
        <v>2230</v>
      </c>
      <c r="C775" s="1" t="s">
        <v>2231</v>
      </c>
      <c r="D775" s="4" t="s">
        <v>18</v>
      </c>
      <c r="E775" s="4" t="s">
        <v>2129</v>
      </c>
      <c r="F775" s="4" t="s">
        <v>19</v>
      </c>
      <c r="G775" s="6" t="s">
        <v>2232</v>
      </c>
      <c r="H775" s="8" t="s">
        <v>2233</v>
      </c>
      <c r="I775" s="55" t="s">
        <v>2191</v>
      </c>
      <c r="J775" s="4" t="s">
        <v>96</v>
      </c>
      <c r="K775" s="1" t="s">
        <v>2234</v>
      </c>
      <c r="L775" s="11" t="s">
        <v>2235</v>
      </c>
      <c r="M775" s="11" t="s">
        <v>2236</v>
      </c>
      <c r="N775" s="4" t="s">
        <v>173</v>
      </c>
      <c r="O775" s="55" t="s">
        <v>880</v>
      </c>
    </row>
    <row r="776" spans="1:15" ht="191.25" x14ac:dyDescent="0.2">
      <c r="A776" s="1" t="s">
        <v>2229</v>
      </c>
      <c r="B776" s="1" t="s">
        <v>2237</v>
      </c>
      <c r="C776" s="1" t="s">
        <v>2231</v>
      </c>
      <c r="D776" s="4" t="s">
        <v>18</v>
      </c>
      <c r="E776" s="4" t="s">
        <v>2129</v>
      </c>
      <c r="F776" s="4" t="s">
        <v>19</v>
      </c>
      <c r="G776" s="6" t="s">
        <v>2232</v>
      </c>
      <c r="H776" s="8" t="s">
        <v>2233</v>
      </c>
      <c r="I776" s="55" t="s">
        <v>2191</v>
      </c>
      <c r="J776" s="4" t="s">
        <v>96</v>
      </c>
      <c r="K776" s="1" t="s">
        <v>2234</v>
      </c>
      <c r="L776" s="11" t="s">
        <v>2235</v>
      </c>
      <c r="M776" s="11" t="s">
        <v>2238</v>
      </c>
      <c r="N776" s="4" t="s">
        <v>173</v>
      </c>
      <c r="O776" s="55" t="s">
        <v>880</v>
      </c>
    </row>
    <row r="777" spans="1:15" ht="191.25" x14ac:dyDescent="0.2">
      <c r="A777" s="1" t="s">
        <v>2229</v>
      </c>
      <c r="B777" s="1" t="s">
        <v>2239</v>
      </c>
      <c r="C777" s="1" t="s">
        <v>2231</v>
      </c>
      <c r="D777" s="4" t="s">
        <v>18</v>
      </c>
      <c r="E777" s="4" t="s">
        <v>2129</v>
      </c>
      <c r="F777" s="4" t="s">
        <v>19</v>
      </c>
      <c r="G777" s="6" t="s">
        <v>2232</v>
      </c>
      <c r="H777" s="8" t="s">
        <v>2233</v>
      </c>
      <c r="I777" s="55" t="s">
        <v>2191</v>
      </c>
      <c r="J777" s="4" t="s">
        <v>96</v>
      </c>
      <c r="K777" s="1" t="s">
        <v>2234</v>
      </c>
      <c r="L777" s="11" t="s">
        <v>2235</v>
      </c>
      <c r="M777" s="11" t="s">
        <v>2240</v>
      </c>
      <c r="N777" s="4" t="s">
        <v>173</v>
      </c>
      <c r="O777" s="55" t="s">
        <v>880</v>
      </c>
    </row>
    <row r="778" spans="1:15" ht="191.25" x14ac:dyDescent="0.2">
      <c r="A778" s="1" t="s">
        <v>2229</v>
      </c>
      <c r="B778" s="1" t="s">
        <v>2241</v>
      </c>
      <c r="C778" s="1" t="s">
        <v>2231</v>
      </c>
      <c r="D778" s="4" t="s">
        <v>2242</v>
      </c>
      <c r="E778" s="4" t="s">
        <v>2129</v>
      </c>
      <c r="F778" s="4" t="s">
        <v>19</v>
      </c>
      <c r="G778" s="6" t="s">
        <v>2232</v>
      </c>
      <c r="H778" s="8" t="s">
        <v>2233</v>
      </c>
      <c r="I778" s="55" t="s">
        <v>2191</v>
      </c>
      <c r="J778" s="4" t="s">
        <v>96</v>
      </c>
      <c r="K778" s="1" t="s">
        <v>2234</v>
      </c>
      <c r="L778" s="11" t="s">
        <v>2235</v>
      </c>
      <c r="M778" s="11" t="s">
        <v>2243</v>
      </c>
      <c r="N778" s="4" t="s">
        <v>173</v>
      </c>
      <c r="O778" s="55" t="s">
        <v>880</v>
      </c>
    </row>
    <row r="779" spans="1:15" ht="191.25" x14ac:dyDescent="0.2">
      <c r="A779" s="1" t="s">
        <v>2229</v>
      </c>
      <c r="B779" s="1" t="s">
        <v>2244</v>
      </c>
      <c r="C779" s="1" t="s">
        <v>2231</v>
      </c>
      <c r="D779" s="4" t="s">
        <v>18</v>
      </c>
      <c r="E779" s="4" t="s">
        <v>2129</v>
      </c>
      <c r="F779" s="4" t="s">
        <v>19</v>
      </c>
      <c r="G779" s="6" t="s">
        <v>2232</v>
      </c>
      <c r="H779" s="8" t="s">
        <v>2233</v>
      </c>
      <c r="I779" s="55" t="s">
        <v>2191</v>
      </c>
      <c r="J779" s="4" t="s">
        <v>96</v>
      </c>
      <c r="K779" s="1" t="s">
        <v>2234</v>
      </c>
      <c r="L779" s="11" t="s">
        <v>2235</v>
      </c>
      <c r="M779" s="11" t="s">
        <v>2245</v>
      </c>
      <c r="N779" s="4" t="s">
        <v>173</v>
      </c>
      <c r="O779" s="55" t="s">
        <v>880</v>
      </c>
    </row>
    <row r="780" spans="1:15" ht="191.25" x14ac:dyDescent="0.2">
      <c r="A780" s="1" t="s">
        <v>2229</v>
      </c>
      <c r="B780" s="1" t="s">
        <v>2246</v>
      </c>
      <c r="C780" s="1" t="s">
        <v>2231</v>
      </c>
      <c r="D780" s="4" t="s">
        <v>18</v>
      </c>
      <c r="E780" s="4" t="s">
        <v>2129</v>
      </c>
      <c r="F780" s="4" t="s">
        <v>19</v>
      </c>
      <c r="G780" s="6" t="s">
        <v>2232</v>
      </c>
      <c r="H780" s="8" t="s">
        <v>2233</v>
      </c>
      <c r="I780" s="55" t="s">
        <v>2191</v>
      </c>
      <c r="J780" s="4" t="s">
        <v>96</v>
      </c>
      <c r="K780" s="1" t="s">
        <v>2234</v>
      </c>
      <c r="L780" s="11" t="s">
        <v>2247</v>
      </c>
      <c r="M780" s="11" t="s">
        <v>2248</v>
      </c>
      <c r="N780" s="4" t="s">
        <v>173</v>
      </c>
      <c r="O780" s="55" t="s">
        <v>880</v>
      </c>
    </row>
    <row r="781" spans="1:15" ht="191.25" x14ac:dyDescent="0.2">
      <c r="A781" s="1" t="s">
        <v>2229</v>
      </c>
      <c r="B781" s="1" t="s">
        <v>2249</v>
      </c>
      <c r="C781" s="1" t="s">
        <v>2231</v>
      </c>
      <c r="D781" s="4" t="s">
        <v>18</v>
      </c>
      <c r="E781" s="4" t="s">
        <v>2129</v>
      </c>
      <c r="F781" s="4" t="s">
        <v>19</v>
      </c>
      <c r="G781" s="6" t="s">
        <v>2232</v>
      </c>
      <c r="H781" s="8" t="s">
        <v>2233</v>
      </c>
      <c r="I781" s="55" t="s">
        <v>2191</v>
      </c>
      <c r="J781" s="4" t="s">
        <v>96</v>
      </c>
      <c r="K781" s="1" t="s">
        <v>2234</v>
      </c>
      <c r="L781" s="11" t="s">
        <v>2247</v>
      </c>
      <c r="M781" s="11" t="s">
        <v>2250</v>
      </c>
      <c r="N781" s="4" t="s">
        <v>173</v>
      </c>
      <c r="O781" s="55" t="s">
        <v>880</v>
      </c>
    </row>
    <row r="782" spans="1:15" ht="191.25" x14ac:dyDescent="0.2">
      <c r="A782" s="1" t="s">
        <v>2229</v>
      </c>
      <c r="B782" s="1" t="s">
        <v>2251</v>
      </c>
      <c r="C782" s="1" t="s">
        <v>2231</v>
      </c>
      <c r="D782" s="4" t="s">
        <v>18</v>
      </c>
      <c r="E782" s="4" t="s">
        <v>2129</v>
      </c>
      <c r="F782" s="4" t="s">
        <v>19</v>
      </c>
      <c r="G782" s="6" t="s">
        <v>2232</v>
      </c>
      <c r="H782" s="8" t="s">
        <v>2233</v>
      </c>
      <c r="I782" s="55" t="s">
        <v>2191</v>
      </c>
      <c r="J782" s="4" t="s">
        <v>96</v>
      </c>
      <c r="K782" s="1" t="s">
        <v>2234</v>
      </c>
      <c r="L782" s="11" t="s">
        <v>2247</v>
      </c>
      <c r="M782" s="11" t="s">
        <v>2252</v>
      </c>
      <c r="N782" s="4" t="s">
        <v>173</v>
      </c>
      <c r="O782" s="55" t="s">
        <v>880</v>
      </c>
    </row>
    <row r="783" spans="1:15" ht="191.25" x14ac:dyDescent="0.2">
      <c r="A783" s="1" t="s">
        <v>2229</v>
      </c>
      <c r="B783" s="1" t="s">
        <v>2253</v>
      </c>
      <c r="C783" s="1" t="s">
        <v>2231</v>
      </c>
      <c r="D783" s="4" t="s">
        <v>2242</v>
      </c>
      <c r="E783" s="4" t="s">
        <v>2129</v>
      </c>
      <c r="F783" s="4" t="s">
        <v>19</v>
      </c>
      <c r="G783" s="6" t="s">
        <v>2232</v>
      </c>
      <c r="H783" s="8" t="s">
        <v>2233</v>
      </c>
      <c r="I783" s="55" t="s">
        <v>2191</v>
      </c>
      <c r="J783" s="4" t="s">
        <v>96</v>
      </c>
      <c r="K783" s="1" t="s">
        <v>2234</v>
      </c>
      <c r="L783" s="11" t="s">
        <v>2247</v>
      </c>
      <c r="M783" s="11" t="s">
        <v>2254</v>
      </c>
      <c r="N783" s="4" t="s">
        <v>173</v>
      </c>
      <c r="O783" s="55" t="s">
        <v>880</v>
      </c>
    </row>
    <row r="784" spans="1:15" ht="191.25" x14ac:dyDescent="0.2">
      <c r="A784" s="1" t="s">
        <v>2229</v>
      </c>
      <c r="B784" s="1" t="s">
        <v>2255</v>
      </c>
      <c r="C784" s="1" t="s">
        <v>2231</v>
      </c>
      <c r="D784" s="4" t="s">
        <v>18</v>
      </c>
      <c r="E784" s="4" t="s">
        <v>2129</v>
      </c>
      <c r="F784" s="4" t="s">
        <v>19</v>
      </c>
      <c r="G784" s="6" t="s">
        <v>2232</v>
      </c>
      <c r="H784" s="8" t="s">
        <v>2233</v>
      </c>
      <c r="I784" s="55" t="s">
        <v>2191</v>
      </c>
      <c r="J784" s="4" t="s">
        <v>96</v>
      </c>
      <c r="K784" s="1" t="s">
        <v>2234</v>
      </c>
      <c r="L784" s="11" t="s">
        <v>2247</v>
      </c>
      <c r="M784" s="11" t="s">
        <v>2256</v>
      </c>
      <c r="N784" s="4" t="s">
        <v>173</v>
      </c>
      <c r="O784" s="55" t="s">
        <v>880</v>
      </c>
    </row>
    <row r="785" spans="1:15" ht="191.25" x14ac:dyDescent="0.2">
      <c r="A785" s="1" t="s">
        <v>2229</v>
      </c>
      <c r="B785" s="1" t="s">
        <v>2257</v>
      </c>
      <c r="C785" s="1" t="s">
        <v>2231</v>
      </c>
      <c r="D785" s="4" t="s">
        <v>18</v>
      </c>
      <c r="E785" s="4" t="s">
        <v>2129</v>
      </c>
      <c r="F785" s="4" t="s">
        <v>19</v>
      </c>
      <c r="G785" s="6" t="s">
        <v>2232</v>
      </c>
      <c r="H785" s="8" t="s">
        <v>2258</v>
      </c>
      <c r="I785" s="55" t="s">
        <v>2191</v>
      </c>
      <c r="J785" s="4" t="s">
        <v>96</v>
      </c>
      <c r="K785" s="1" t="s">
        <v>2234</v>
      </c>
      <c r="L785" s="11" t="s">
        <v>2259</v>
      </c>
      <c r="M785" s="11" t="s">
        <v>2260</v>
      </c>
      <c r="N785" s="4" t="s">
        <v>173</v>
      </c>
      <c r="O785" s="55" t="s">
        <v>880</v>
      </c>
    </row>
    <row r="786" spans="1:15" ht="191.25" x14ac:dyDescent="0.2">
      <c r="A786" s="1" t="s">
        <v>2229</v>
      </c>
      <c r="B786" s="1" t="s">
        <v>2261</v>
      </c>
      <c r="C786" s="1" t="s">
        <v>2231</v>
      </c>
      <c r="D786" s="4" t="s">
        <v>18</v>
      </c>
      <c r="E786" s="4" t="s">
        <v>2129</v>
      </c>
      <c r="F786" s="4" t="s">
        <v>19</v>
      </c>
      <c r="G786" s="6" t="s">
        <v>2232</v>
      </c>
      <c r="H786" s="8" t="s">
        <v>2258</v>
      </c>
      <c r="I786" s="55" t="s">
        <v>2191</v>
      </c>
      <c r="J786" s="4" t="s">
        <v>96</v>
      </c>
      <c r="K786" s="1" t="s">
        <v>2234</v>
      </c>
      <c r="L786" s="11" t="s">
        <v>2259</v>
      </c>
      <c r="M786" s="11" t="s">
        <v>2262</v>
      </c>
      <c r="N786" s="4" t="s">
        <v>173</v>
      </c>
      <c r="O786" s="55" t="s">
        <v>880</v>
      </c>
    </row>
    <row r="787" spans="1:15" ht="191.25" x14ac:dyDescent="0.2">
      <c r="A787" s="1" t="s">
        <v>2229</v>
      </c>
      <c r="B787" s="1" t="s">
        <v>2263</v>
      </c>
      <c r="C787" s="1" t="s">
        <v>2231</v>
      </c>
      <c r="D787" s="4" t="s">
        <v>18</v>
      </c>
      <c r="E787" s="4" t="s">
        <v>2129</v>
      </c>
      <c r="F787" s="4" t="s">
        <v>19</v>
      </c>
      <c r="G787" s="6" t="s">
        <v>2232</v>
      </c>
      <c r="H787" s="8" t="s">
        <v>2258</v>
      </c>
      <c r="I787" s="55" t="s">
        <v>2191</v>
      </c>
      <c r="J787" s="4" t="s">
        <v>96</v>
      </c>
      <c r="K787" s="1" t="s">
        <v>2234</v>
      </c>
      <c r="L787" s="11" t="s">
        <v>2259</v>
      </c>
      <c r="M787" s="11" t="s">
        <v>2264</v>
      </c>
      <c r="N787" s="4" t="s">
        <v>173</v>
      </c>
      <c r="O787" s="55" t="s">
        <v>880</v>
      </c>
    </row>
    <row r="788" spans="1:15" ht="191.25" x14ac:dyDescent="0.2">
      <c r="A788" s="1" t="s">
        <v>2229</v>
      </c>
      <c r="B788" s="1" t="s">
        <v>2265</v>
      </c>
      <c r="C788" s="1" t="s">
        <v>2231</v>
      </c>
      <c r="D788" s="4" t="s">
        <v>2242</v>
      </c>
      <c r="E788" s="4" t="s">
        <v>2129</v>
      </c>
      <c r="F788" s="4" t="s">
        <v>19</v>
      </c>
      <c r="G788" s="6" t="s">
        <v>2232</v>
      </c>
      <c r="H788" s="8" t="s">
        <v>2258</v>
      </c>
      <c r="I788" s="55" t="s">
        <v>2191</v>
      </c>
      <c r="J788" s="4" t="s">
        <v>96</v>
      </c>
      <c r="K788" s="1" t="s">
        <v>2234</v>
      </c>
      <c r="L788" s="11" t="s">
        <v>2259</v>
      </c>
      <c r="M788" s="11" t="s">
        <v>2266</v>
      </c>
      <c r="N788" s="4" t="s">
        <v>173</v>
      </c>
      <c r="O788" s="55" t="s">
        <v>880</v>
      </c>
    </row>
    <row r="789" spans="1:15" ht="191.25" x14ac:dyDescent="0.2">
      <c r="A789" s="1" t="s">
        <v>2229</v>
      </c>
      <c r="B789" s="1" t="s">
        <v>2267</v>
      </c>
      <c r="C789" s="1" t="s">
        <v>2231</v>
      </c>
      <c r="D789" s="4" t="s">
        <v>18</v>
      </c>
      <c r="E789" s="4" t="s">
        <v>2129</v>
      </c>
      <c r="F789" s="4" t="s">
        <v>19</v>
      </c>
      <c r="G789" s="6" t="s">
        <v>2232</v>
      </c>
      <c r="H789" s="8" t="s">
        <v>2258</v>
      </c>
      <c r="I789" s="55" t="s">
        <v>2191</v>
      </c>
      <c r="J789" s="4" t="s">
        <v>96</v>
      </c>
      <c r="K789" s="1" t="s">
        <v>2234</v>
      </c>
      <c r="L789" s="11" t="s">
        <v>2259</v>
      </c>
      <c r="M789" s="11" t="s">
        <v>2268</v>
      </c>
      <c r="N789" s="4" t="s">
        <v>173</v>
      </c>
      <c r="O789" s="55" t="s">
        <v>880</v>
      </c>
    </row>
    <row r="790" spans="1:15" ht="191.25" x14ac:dyDescent="0.2">
      <c r="A790" s="1" t="s">
        <v>2229</v>
      </c>
      <c r="B790" s="1" t="s">
        <v>2269</v>
      </c>
      <c r="C790" s="1" t="s">
        <v>2231</v>
      </c>
      <c r="D790" s="4" t="s">
        <v>18</v>
      </c>
      <c r="E790" s="4" t="s">
        <v>2129</v>
      </c>
      <c r="F790" s="4" t="s">
        <v>19</v>
      </c>
      <c r="G790" s="6" t="s">
        <v>2232</v>
      </c>
      <c r="H790" s="8" t="s">
        <v>2258</v>
      </c>
      <c r="I790" s="55" t="s">
        <v>2191</v>
      </c>
      <c r="J790" s="4" t="s">
        <v>96</v>
      </c>
      <c r="K790" s="1" t="s">
        <v>2234</v>
      </c>
      <c r="L790" s="11" t="s">
        <v>2270</v>
      </c>
      <c r="M790" s="11" t="s">
        <v>2271</v>
      </c>
      <c r="N790" s="4" t="s">
        <v>173</v>
      </c>
      <c r="O790" s="55" t="s">
        <v>880</v>
      </c>
    </row>
    <row r="791" spans="1:15" ht="191.25" x14ac:dyDescent="0.2">
      <c r="A791" s="1" t="s">
        <v>2229</v>
      </c>
      <c r="B791" s="1" t="s">
        <v>2272</v>
      </c>
      <c r="C791" s="1" t="s">
        <v>2231</v>
      </c>
      <c r="D791" s="4" t="s">
        <v>18</v>
      </c>
      <c r="E791" s="4" t="s">
        <v>2129</v>
      </c>
      <c r="F791" s="4" t="s">
        <v>19</v>
      </c>
      <c r="G791" s="6" t="s">
        <v>2232</v>
      </c>
      <c r="H791" s="8" t="s">
        <v>2258</v>
      </c>
      <c r="I791" s="55" t="s">
        <v>2191</v>
      </c>
      <c r="J791" s="4" t="s">
        <v>96</v>
      </c>
      <c r="K791" s="1" t="s">
        <v>2234</v>
      </c>
      <c r="L791" s="11" t="s">
        <v>2270</v>
      </c>
      <c r="M791" s="11" t="s">
        <v>2273</v>
      </c>
      <c r="N791" s="4" t="s">
        <v>173</v>
      </c>
      <c r="O791" s="55" t="s">
        <v>880</v>
      </c>
    </row>
    <row r="792" spans="1:15" ht="191.25" x14ac:dyDescent="0.2">
      <c r="A792" s="1" t="s">
        <v>2229</v>
      </c>
      <c r="B792" s="1" t="s">
        <v>2274</v>
      </c>
      <c r="C792" s="1" t="s">
        <v>2231</v>
      </c>
      <c r="D792" s="4" t="s">
        <v>18</v>
      </c>
      <c r="E792" s="4" t="s">
        <v>2129</v>
      </c>
      <c r="F792" s="4" t="s">
        <v>19</v>
      </c>
      <c r="G792" s="6" t="s">
        <v>2232</v>
      </c>
      <c r="H792" s="8" t="s">
        <v>2258</v>
      </c>
      <c r="I792" s="55" t="s">
        <v>2191</v>
      </c>
      <c r="J792" s="4" t="s">
        <v>96</v>
      </c>
      <c r="K792" s="1" t="s">
        <v>2234</v>
      </c>
      <c r="L792" s="11" t="s">
        <v>2270</v>
      </c>
      <c r="M792" s="11" t="s">
        <v>2275</v>
      </c>
      <c r="N792" s="4" t="s">
        <v>173</v>
      </c>
      <c r="O792" s="55" t="s">
        <v>880</v>
      </c>
    </row>
    <row r="793" spans="1:15" ht="191.25" x14ac:dyDescent="0.2">
      <c r="A793" s="1" t="s">
        <v>2229</v>
      </c>
      <c r="B793" s="1" t="s">
        <v>2276</v>
      </c>
      <c r="C793" s="1" t="s">
        <v>2231</v>
      </c>
      <c r="D793" s="4" t="s">
        <v>2242</v>
      </c>
      <c r="E793" s="4" t="s">
        <v>2129</v>
      </c>
      <c r="F793" s="4" t="s">
        <v>19</v>
      </c>
      <c r="G793" s="6" t="s">
        <v>2232</v>
      </c>
      <c r="H793" s="8" t="s">
        <v>2258</v>
      </c>
      <c r="I793" s="55" t="s">
        <v>2191</v>
      </c>
      <c r="J793" s="4" t="s">
        <v>96</v>
      </c>
      <c r="K793" s="1" t="s">
        <v>2234</v>
      </c>
      <c r="L793" s="11" t="s">
        <v>2270</v>
      </c>
      <c r="M793" s="11" t="s">
        <v>2277</v>
      </c>
      <c r="N793" s="4" t="s">
        <v>173</v>
      </c>
      <c r="O793" s="55" t="s">
        <v>880</v>
      </c>
    </row>
    <row r="794" spans="1:15" ht="191.25" x14ac:dyDescent="0.2">
      <c r="A794" s="1" t="s">
        <v>2229</v>
      </c>
      <c r="B794" s="1" t="s">
        <v>2278</v>
      </c>
      <c r="C794" s="1" t="s">
        <v>2231</v>
      </c>
      <c r="D794" s="4" t="s">
        <v>18</v>
      </c>
      <c r="E794" s="4" t="s">
        <v>2129</v>
      </c>
      <c r="F794" s="4" t="s">
        <v>19</v>
      </c>
      <c r="G794" s="6" t="s">
        <v>2232</v>
      </c>
      <c r="H794" s="8" t="s">
        <v>2258</v>
      </c>
      <c r="I794" s="55" t="s">
        <v>2191</v>
      </c>
      <c r="J794" s="4" t="s">
        <v>96</v>
      </c>
      <c r="K794" s="1" t="s">
        <v>2234</v>
      </c>
      <c r="L794" s="11" t="s">
        <v>2270</v>
      </c>
      <c r="M794" s="11" t="s">
        <v>2279</v>
      </c>
      <c r="N794" s="4" t="s">
        <v>173</v>
      </c>
      <c r="O794" s="55" t="s">
        <v>880</v>
      </c>
    </row>
    <row r="795" spans="1:15" ht="191.25" x14ac:dyDescent="0.2">
      <c r="A795" s="1" t="s">
        <v>2229</v>
      </c>
      <c r="B795" s="1" t="s">
        <v>2280</v>
      </c>
      <c r="C795" s="1" t="s">
        <v>2231</v>
      </c>
      <c r="D795" s="4" t="s">
        <v>18</v>
      </c>
      <c r="E795" s="4" t="s">
        <v>2129</v>
      </c>
      <c r="F795" s="4" t="s">
        <v>19</v>
      </c>
      <c r="G795" s="6" t="s">
        <v>2232</v>
      </c>
      <c r="H795" s="8" t="s">
        <v>2233</v>
      </c>
      <c r="I795" s="55" t="s">
        <v>2191</v>
      </c>
      <c r="J795" s="4" t="s">
        <v>96</v>
      </c>
      <c r="K795" s="1" t="s">
        <v>2234</v>
      </c>
      <c r="L795" s="11" t="s">
        <v>2281</v>
      </c>
      <c r="M795" s="11" t="s">
        <v>2282</v>
      </c>
      <c r="N795" s="4" t="s">
        <v>173</v>
      </c>
      <c r="O795" s="55" t="s">
        <v>880</v>
      </c>
    </row>
    <row r="796" spans="1:15" ht="191.25" x14ac:dyDescent="0.2">
      <c r="A796" s="1" t="s">
        <v>2229</v>
      </c>
      <c r="B796" s="1" t="s">
        <v>2283</v>
      </c>
      <c r="C796" s="1" t="s">
        <v>2231</v>
      </c>
      <c r="D796" s="4" t="s">
        <v>18</v>
      </c>
      <c r="E796" s="4" t="s">
        <v>2129</v>
      </c>
      <c r="F796" s="4" t="s">
        <v>19</v>
      </c>
      <c r="G796" s="6" t="s">
        <v>2232</v>
      </c>
      <c r="H796" s="8" t="s">
        <v>2233</v>
      </c>
      <c r="I796" s="55" t="s">
        <v>2191</v>
      </c>
      <c r="J796" s="4" t="s">
        <v>96</v>
      </c>
      <c r="K796" s="1" t="s">
        <v>2234</v>
      </c>
      <c r="L796" s="11" t="s">
        <v>2281</v>
      </c>
      <c r="M796" s="11" t="s">
        <v>2284</v>
      </c>
      <c r="N796" s="4" t="s">
        <v>173</v>
      </c>
      <c r="O796" s="55" t="s">
        <v>880</v>
      </c>
    </row>
    <row r="797" spans="1:15" ht="191.25" x14ac:dyDescent="0.2">
      <c r="A797" s="1" t="s">
        <v>2229</v>
      </c>
      <c r="B797" s="1" t="s">
        <v>2285</v>
      </c>
      <c r="C797" s="1" t="s">
        <v>2231</v>
      </c>
      <c r="D797" s="4" t="s">
        <v>18</v>
      </c>
      <c r="E797" s="4" t="s">
        <v>2129</v>
      </c>
      <c r="F797" s="4" t="s">
        <v>19</v>
      </c>
      <c r="G797" s="6" t="s">
        <v>2232</v>
      </c>
      <c r="H797" s="8" t="s">
        <v>2233</v>
      </c>
      <c r="I797" s="55" t="s">
        <v>2191</v>
      </c>
      <c r="J797" s="4" t="s">
        <v>96</v>
      </c>
      <c r="K797" s="1" t="s">
        <v>2234</v>
      </c>
      <c r="L797" s="11" t="s">
        <v>2281</v>
      </c>
      <c r="M797" s="11" t="s">
        <v>2286</v>
      </c>
      <c r="N797" s="4" t="s">
        <v>173</v>
      </c>
      <c r="O797" s="55" t="s">
        <v>880</v>
      </c>
    </row>
    <row r="798" spans="1:15" ht="191.25" x14ac:dyDescent="0.2">
      <c r="A798" s="1" t="s">
        <v>2229</v>
      </c>
      <c r="B798" s="1" t="s">
        <v>2287</v>
      </c>
      <c r="C798" s="1" t="s">
        <v>2231</v>
      </c>
      <c r="D798" s="4" t="s">
        <v>2242</v>
      </c>
      <c r="E798" s="4" t="s">
        <v>2129</v>
      </c>
      <c r="F798" s="4" t="s">
        <v>19</v>
      </c>
      <c r="G798" s="6" t="s">
        <v>2232</v>
      </c>
      <c r="H798" s="8" t="s">
        <v>2233</v>
      </c>
      <c r="I798" s="55" t="s">
        <v>2191</v>
      </c>
      <c r="J798" s="4" t="s">
        <v>96</v>
      </c>
      <c r="K798" s="1" t="s">
        <v>2234</v>
      </c>
      <c r="L798" s="11" t="s">
        <v>2281</v>
      </c>
      <c r="M798" s="11" t="s">
        <v>2288</v>
      </c>
      <c r="N798" s="4" t="s">
        <v>173</v>
      </c>
      <c r="O798" s="55" t="s">
        <v>880</v>
      </c>
    </row>
    <row r="799" spans="1:15" ht="191.25" x14ac:dyDescent="0.2">
      <c r="A799" s="1" t="s">
        <v>2229</v>
      </c>
      <c r="B799" s="1" t="s">
        <v>2289</v>
      </c>
      <c r="C799" s="1" t="s">
        <v>2231</v>
      </c>
      <c r="D799" s="4" t="s">
        <v>18</v>
      </c>
      <c r="E799" s="4" t="s">
        <v>2129</v>
      </c>
      <c r="F799" s="4" t="s">
        <v>19</v>
      </c>
      <c r="G799" s="6" t="s">
        <v>2232</v>
      </c>
      <c r="H799" s="8" t="s">
        <v>2233</v>
      </c>
      <c r="I799" s="55" t="s">
        <v>2191</v>
      </c>
      <c r="J799" s="4" t="s">
        <v>96</v>
      </c>
      <c r="K799" s="1" t="s">
        <v>2234</v>
      </c>
      <c r="L799" s="11" t="s">
        <v>2281</v>
      </c>
      <c r="M799" s="11" t="s">
        <v>2290</v>
      </c>
      <c r="N799" s="4" t="s">
        <v>173</v>
      </c>
      <c r="O799" s="55" t="s">
        <v>880</v>
      </c>
    </row>
    <row r="800" spans="1:15" ht="191.25" x14ac:dyDescent="0.2">
      <c r="A800" s="1" t="s">
        <v>2229</v>
      </c>
      <c r="B800" s="1" t="s">
        <v>2291</v>
      </c>
      <c r="C800" s="1" t="s">
        <v>2231</v>
      </c>
      <c r="D800" s="4" t="s">
        <v>18</v>
      </c>
      <c r="E800" s="4" t="s">
        <v>2129</v>
      </c>
      <c r="F800" s="4" t="s">
        <v>19</v>
      </c>
      <c r="G800" s="6" t="s">
        <v>2232</v>
      </c>
      <c r="H800" s="8" t="s">
        <v>2292</v>
      </c>
      <c r="I800" s="55" t="s">
        <v>2191</v>
      </c>
      <c r="J800" s="4" t="s">
        <v>96</v>
      </c>
      <c r="K800" s="1" t="s">
        <v>2234</v>
      </c>
      <c r="L800" s="11" t="s">
        <v>2293</v>
      </c>
      <c r="M800" s="11" t="s">
        <v>2294</v>
      </c>
      <c r="N800" s="4" t="s">
        <v>173</v>
      </c>
      <c r="O800" s="55" t="s">
        <v>880</v>
      </c>
    </row>
    <row r="801" spans="1:15" ht="191.25" x14ac:dyDescent="0.2">
      <c r="A801" s="1" t="s">
        <v>2229</v>
      </c>
      <c r="B801" s="1" t="s">
        <v>2295</v>
      </c>
      <c r="C801" s="1" t="s">
        <v>2231</v>
      </c>
      <c r="D801" s="4" t="s">
        <v>18</v>
      </c>
      <c r="E801" s="4" t="s">
        <v>2129</v>
      </c>
      <c r="F801" s="4" t="s">
        <v>19</v>
      </c>
      <c r="G801" s="6" t="s">
        <v>2232</v>
      </c>
      <c r="H801" s="8" t="s">
        <v>2292</v>
      </c>
      <c r="I801" s="55" t="s">
        <v>2191</v>
      </c>
      <c r="J801" s="4" t="s">
        <v>96</v>
      </c>
      <c r="K801" s="1" t="s">
        <v>2234</v>
      </c>
      <c r="L801" s="11" t="s">
        <v>2293</v>
      </c>
      <c r="M801" s="11" t="s">
        <v>2296</v>
      </c>
      <c r="N801" s="4" t="s">
        <v>173</v>
      </c>
      <c r="O801" s="55" t="s">
        <v>880</v>
      </c>
    </row>
    <row r="802" spans="1:15" ht="191.25" x14ac:dyDescent="0.2">
      <c r="A802" s="1" t="s">
        <v>2229</v>
      </c>
      <c r="B802" s="1" t="s">
        <v>2297</v>
      </c>
      <c r="C802" s="1" t="s">
        <v>2231</v>
      </c>
      <c r="D802" s="4" t="s">
        <v>18</v>
      </c>
      <c r="E802" s="4" t="s">
        <v>2129</v>
      </c>
      <c r="F802" s="4" t="s">
        <v>19</v>
      </c>
      <c r="G802" s="6" t="s">
        <v>2232</v>
      </c>
      <c r="H802" s="8" t="s">
        <v>2292</v>
      </c>
      <c r="I802" s="55" t="s">
        <v>2191</v>
      </c>
      <c r="J802" s="4" t="s">
        <v>96</v>
      </c>
      <c r="K802" s="1" t="s">
        <v>2234</v>
      </c>
      <c r="L802" s="11" t="s">
        <v>2293</v>
      </c>
      <c r="M802" s="11" t="s">
        <v>2298</v>
      </c>
      <c r="N802" s="4" t="s">
        <v>173</v>
      </c>
      <c r="O802" s="55" t="s">
        <v>880</v>
      </c>
    </row>
    <row r="803" spans="1:15" ht="191.25" x14ac:dyDescent="0.2">
      <c r="A803" s="1" t="s">
        <v>2229</v>
      </c>
      <c r="B803" s="1" t="s">
        <v>2299</v>
      </c>
      <c r="C803" s="1" t="s">
        <v>2231</v>
      </c>
      <c r="D803" s="4" t="s">
        <v>2242</v>
      </c>
      <c r="E803" s="4" t="s">
        <v>2129</v>
      </c>
      <c r="F803" s="4" t="s">
        <v>19</v>
      </c>
      <c r="G803" s="6" t="s">
        <v>2232</v>
      </c>
      <c r="H803" s="8" t="s">
        <v>2292</v>
      </c>
      <c r="I803" s="55" t="s">
        <v>2191</v>
      </c>
      <c r="J803" s="4" t="s">
        <v>96</v>
      </c>
      <c r="K803" s="1" t="s">
        <v>2234</v>
      </c>
      <c r="L803" s="11" t="s">
        <v>2293</v>
      </c>
      <c r="M803" s="11" t="s">
        <v>2300</v>
      </c>
      <c r="N803" s="4" t="s">
        <v>173</v>
      </c>
      <c r="O803" s="55" t="s">
        <v>880</v>
      </c>
    </row>
    <row r="804" spans="1:15" ht="191.25" x14ac:dyDescent="0.2">
      <c r="A804" s="1" t="s">
        <v>2229</v>
      </c>
      <c r="B804" s="1" t="s">
        <v>2301</v>
      </c>
      <c r="C804" s="1" t="s">
        <v>2231</v>
      </c>
      <c r="D804" s="4" t="s">
        <v>18</v>
      </c>
      <c r="E804" s="4" t="s">
        <v>2129</v>
      </c>
      <c r="F804" s="4" t="s">
        <v>19</v>
      </c>
      <c r="G804" s="6" t="s">
        <v>2232</v>
      </c>
      <c r="H804" s="8" t="s">
        <v>2292</v>
      </c>
      <c r="I804" s="55" t="s">
        <v>2191</v>
      </c>
      <c r="J804" s="4" t="s">
        <v>96</v>
      </c>
      <c r="K804" s="1" t="s">
        <v>2234</v>
      </c>
      <c r="L804" s="11" t="s">
        <v>2293</v>
      </c>
      <c r="M804" s="11" t="s">
        <v>2302</v>
      </c>
      <c r="N804" s="4" t="s">
        <v>173</v>
      </c>
      <c r="O804" s="55" t="s">
        <v>880</v>
      </c>
    </row>
    <row r="805" spans="1:15" ht="191.25" x14ac:dyDescent="0.2">
      <c r="A805" s="1" t="s">
        <v>2229</v>
      </c>
      <c r="B805" s="1" t="s">
        <v>2303</v>
      </c>
      <c r="C805" s="1" t="s">
        <v>2231</v>
      </c>
      <c r="D805" s="4" t="s">
        <v>18</v>
      </c>
      <c r="E805" s="4" t="s">
        <v>2129</v>
      </c>
      <c r="F805" s="4" t="s">
        <v>19</v>
      </c>
      <c r="G805" s="6" t="s">
        <v>2232</v>
      </c>
      <c r="H805" s="8" t="s">
        <v>2258</v>
      </c>
      <c r="I805" s="55" t="s">
        <v>2191</v>
      </c>
      <c r="J805" s="4" t="s">
        <v>96</v>
      </c>
      <c r="K805" s="1" t="s">
        <v>2234</v>
      </c>
      <c r="L805" s="11" t="s">
        <v>2304</v>
      </c>
      <c r="M805" s="11" t="s">
        <v>2305</v>
      </c>
      <c r="N805" s="4" t="s">
        <v>173</v>
      </c>
      <c r="O805" s="55" t="s">
        <v>880</v>
      </c>
    </row>
    <row r="806" spans="1:15" ht="191.25" x14ac:dyDescent="0.2">
      <c r="A806" s="1" t="s">
        <v>2229</v>
      </c>
      <c r="B806" s="1" t="s">
        <v>2306</v>
      </c>
      <c r="C806" s="1" t="s">
        <v>2231</v>
      </c>
      <c r="D806" s="4" t="s">
        <v>18</v>
      </c>
      <c r="E806" s="4" t="s">
        <v>2129</v>
      </c>
      <c r="F806" s="4" t="s">
        <v>19</v>
      </c>
      <c r="G806" s="6" t="s">
        <v>2232</v>
      </c>
      <c r="H806" s="8" t="s">
        <v>2258</v>
      </c>
      <c r="I806" s="55" t="s">
        <v>2191</v>
      </c>
      <c r="J806" s="4" t="s">
        <v>96</v>
      </c>
      <c r="K806" s="1" t="s">
        <v>2234</v>
      </c>
      <c r="L806" s="11" t="s">
        <v>2304</v>
      </c>
      <c r="M806" s="11" t="s">
        <v>2307</v>
      </c>
      <c r="N806" s="4" t="s">
        <v>173</v>
      </c>
      <c r="O806" s="55" t="s">
        <v>880</v>
      </c>
    </row>
    <row r="807" spans="1:15" ht="191.25" x14ac:dyDescent="0.2">
      <c r="A807" s="1" t="s">
        <v>2229</v>
      </c>
      <c r="B807" s="1" t="s">
        <v>2308</v>
      </c>
      <c r="C807" s="1" t="s">
        <v>2231</v>
      </c>
      <c r="D807" s="4" t="s">
        <v>18</v>
      </c>
      <c r="E807" s="4" t="s">
        <v>2129</v>
      </c>
      <c r="F807" s="4" t="s">
        <v>19</v>
      </c>
      <c r="G807" s="6" t="s">
        <v>2232</v>
      </c>
      <c r="H807" s="8" t="s">
        <v>2258</v>
      </c>
      <c r="I807" s="55" t="s">
        <v>2191</v>
      </c>
      <c r="J807" s="4" t="s">
        <v>96</v>
      </c>
      <c r="K807" s="1" t="s">
        <v>2234</v>
      </c>
      <c r="L807" s="11" t="s">
        <v>2304</v>
      </c>
      <c r="M807" s="11" t="s">
        <v>2309</v>
      </c>
      <c r="N807" s="4" t="s">
        <v>173</v>
      </c>
      <c r="O807" s="55" t="s">
        <v>880</v>
      </c>
    </row>
    <row r="808" spans="1:15" ht="191.25" x14ac:dyDescent="0.2">
      <c r="A808" s="1" t="s">
        <v>2229</v>
      </c>
      <c r="B808" s="1" t="s">
        <v>2310</v>
      </c>
      <c r="C808" s="1" t="s">
        <v>2231</v>
      </c>
      <c r="D808" s="4" t="s">
        <v>2242</v>
      </c>
      <c r="E808" s="4" t="s">
        <v>2129</v>
      </c>
      <c r="F808" s="4" t="s">
        <v>19</v>
      </c>
      <c r="G808" s="6" t="s">
        <v>2232</v>
      </c>
      <c r="H808" s="8" t="s">
        <v>2258</v>
      </c>
      <c r="I808" s="55" t="s">
        <v>2191</v>
      </c>
      <c r="J808" s="4" t="s">
        <v>96</v>
      </c>
      <c r="K808" s="1" t="s">
        <v>2234</v>
      </c>
      <c r="L808" s="11" t="s">
        <v>2304</v>
      </c>
      <c r="M808" s="11" t="s">
        <v>2311</v>
      </c>
      <c r="N808" s="4" t="s">
        <v>173</v>
      </c>
      <c r="O808" s="55" t="s">
        <v>880</v>
      </c>
    </row>
    <row r="809" spans="1:15" ht="191.25" x14ac:dyDescent="0.2">
      <c r="A809" s="1" t="s">
        <v>2229</v>
      </c>
      <c r="B809" s="1" t="s">
        <v>2312</v>
      </c>
      <c r="C809" s="1" t="s">
        <v>2231</v>
      </c>
      <c r="D809" s="4" t="s">
        <v>18</v>
      </c>
      <c r="E809" s="4" t="s">
        <v>2129</v>
      </c>
      <c r="F809" s="4" t="s">
        <v>19</v>
      </c>
      <c r="G809" s="6" t="s">
        <v>2232</v>
      </c>
      <c r="H809" s="8" t="s">
        <v>2258</v>
      </c>
      <c r="I809" s="55" t="s">
        <v>2191</v>
      </c>
      <c r="J809" s="4" t="s">
        <v>96</v>
      </c>
      <c r="K809" s="1" t="s">
        <v>2234</v>
      </c>
      <c r="L809" s="11" t="s">
        <v>2304</v>
      </c>
      <c r="M809" s="11" t="s">
        <v>2313</v>
      </c>
      <c r="N809" s="4" t="s">
        <v>173</v>
      </c>
      <c r="O809" s="55" t="s">
        <v>880</v>
      </c>
    </row>
    <row r="810" spans="1:15" ht="191.25" x14ac:dyDescent="0.2">
      <c r="A810" s="1" t="s">
        <v>2229</v>
      </c>
      <c r="B810" s="1" t="s">
        <v>2314</v>
      </c>
      <c r="C810" s="1" t="s">
        <v>2231</v>
      </c>
      <c r="D810" s="4" t="s">
        <v>18</v>
      </c>
      <c r="E810" s="4" t="s">
        <v>2129</v>
      </c>
      <c r="F810" s="4" t="s">
        <v>19</v>
      </c>
      <c r="G810" s="6" t="s">
        <v>2232</v>
      </c>
      <c r="H810" s="8" t="s">
        <v>2315</v>
      </c>
      <c r="I810" s="55" t="s">
        <v>2191</v>
      </c>
      <c r="J810" s="4" t="s">
        <v>96</v>
      </c>
      <c r="K810" s="1" t="s">
        <v>2234</v>
      </c>
      <c r="L810" s="11" t="s">
        <v>2316</v>
      </c>
      <c r="M810" s="11" t="s">
        <v>2317</v>
      </c>
      <c r="N810" s="4" t="s">
        <v>173</v>
      </c>
      <c r="O810" s="55" t="s">
        <v>880</v>
      </c>
    </row>
    <row r="811" spans="1:15" ht="191.25" x14ac:dyDescent="0.2">
      <c r="A811" s="1" t="s">
        <v>2229</v>
      </c>
      <c r="B811" s="1" t="s">
        <v>2318</v>
      </c>
      <c r="C811" s="1" t="s">
        <v>2231</v>
      </c>
      <c r="D811" s="4" t="s">
        <v>18</v>
      </c>
      <c r="E811" s="4" t="s">
        <v>2129</v>
      </c>
      <c r="F811" s="4" t="s">
        <v>19</v>
      </c>
      <c r="G811" s="6" t="s">
        <v>2232</v>
      </c>
      <c r="H811" s="8" t="s">
        <v>2315</v>
      </c>
      <c r="I811" s="55" t="s">
        <v>2191</v>
      </c>
      <c r="J811" s="4" t="s">
        <v>96</v>
      </c>
      <c r="K811" s="1" t="s">
        <v>2234</v>
      </c>
      <c r="L811" s="11" t="s">
        <v>2316</v>
      </c>
      <c r="M811" s="11" t="s">
        <v>2319</v>
      </c>
      <c r="N811" s="4" t="s">
        <v>173</v>
      </c>
      <c r="O811" s="55" t="s">
        <v>880</v>
      </c>
    </row>
    <row r="812" spans="1:15" ht="191.25" x14ac:dyDescent="0.2">
      <c r="A812" s="1" t="s">
        <v>2229</v>
      </c>
      <c r="B812" s="1" t="s">
        <v>2320</v>
      </c>
      <c r="C812" s="1" t="s">
        <v>2231</v>
      </c>
      <c r="D812" s="4" t="s">
        <v>18</v>
      </c>
      <c r="E812" s="4" t="s">
        <v>2129</v>
      </c>
      <c r="F812" s="4" t="s">
        <v>19</v>
      </c>
      <c r="G812" s="6" t="s">
        <v>2232</v>
      </c>
      <c r="H812" s="8" t="s">
        <v>2315</v>
      </c>
      <c r="I812" s="55" t="s">
        <v>2191</v>
      </c>
      <c r="J812" s="4" t="s">
        <v>96</v>
      </c>
      <c r="K812" s="1" t="s">
        <v>2234</v>
      </c>
      <c r="L812" s="11" t="s">
        <v>2316</v>
      </c>
      <c r="M812" s="11" t="s">
        <v>2321</v>
      </c>
      <c r="N812" s="4" t="s">
        <v>173</v>
      </c>
      <c r="O812" s="55" t="s">
        <v>880</v>
      </c>
    </row>
    <row r="813" spans="1:15" ht="191.25" x14ac:dyDescent="0.2">
      <c r="A813" s="1" t="s">
        <v>2229</v>
      </c>
      <c r="B813" s="1" t="s">
        <v>2322</v>
      </c>
      <c r="C813" s="1" t="s">
        <v>2231</v>
      </c>
      <c r="D813" s="4" t="s">
        <v>2242</v>
      </c>
      <c r="E813" s="4" t="s">
        <v>2129</v>
      </c>
      <c r="F813" s="4" t="s">
        <v>19</v>
      </c>
      <c r="G813" s="6" t="s">
        <v>2232</v>
      </c>
      <c r="H813" s="8" t="s">
        <v>2315</v>
      </c>
      <c r="I813" s="55" t="s">
        <v>2191</v>
      </c>
      <c r="J813" s="4" t="s">
        <v>96</v>
      </c>
      <c r="K813" s="1" t="s">
        <v>2234</v>
      </c>
      <c r="L813" s="11" t="s">
        <v>2316</v>
      </c>
      <c r="M813" s="11" t="s">
        <v>2323</v>
      </c>
      <c r="N813" s="4" t="s">
        <v>173</v>
      </c>
      <c r="O813" s="55" t="s">
        <v>880</v>
      </c>
    </row>
    <row r="814" spans="1:15" ht="191.25" x14ac:dyDescent="0.2">
      <c r="A814" s="1" t="s">
        <v>2229</v>
      </c>
      <c r="B814" s="1" t="s">
        <v>2324</v>
      </c>
      <c r="C814" s="1" t="s">
        <v>2231</v>
      </c>
      <c r="D814" s="4" t="s">
        <v>18</v>
      </c>
      <c r="E814" s="4" t="s">
        <v>2129</v>
      </c>
      <c r="F814" s="4" t="s">
        <v>19</v>
      </c>
      <c r="G814" s="6" t="s">
        <v>2232</v>
      </c>
      <c r="H814" s="8" t="s">
        <v>2315</v>
      </c>
      <c r="I814" s="55" t="s">
        <v>2191</v>
      </c>
      <c r="J814" s="4" t="s">
        <v>96</v>
      </c>
      <c r="K814" s="1" t="s">
        <v>2234</v>
      </c>
      <c r="L814" s="11" t="s">
        <v>2316</v>
      </c>
      <c r="M814" s="11" t="s">
        <v>2325</v>
      </c>
      <c r="N814" s="4" t="s">
        <v>173</v>
      </c>
      <c r="O814" s="55" t="s">
        <v>880</v>
      </c>
    </row>
    <row r="815" spans="1:15" ht="191.25" x14ac:dyDescent="0.2">
      <c r="A815" s="1" t="s">
        <v>2229</v>
      </c>
      <c r="B815" s="1" t="s">
        <v>2326</v>
      </c>
      <c r="C815" s="1" t="s">
        <v>2231</v>
      </c>
      <c r="D815" s="4" t="s">
        <v>18</v>
      </c>
      <c r="E815" s="4" t="s">
        <v>2129</v>
      </c>
      <c r="F815" s="4" t="s">
        <v>19</v>
      </c>
      <c r="G815" s="6" t="s">
        <v>2232</v>
      </c>
      <c r="H815" s="8" t="s">
        <v>2258</v>
      </c>
      <c r="I815" s="55" t="s">
        <v>2191</v>
      </c>
      <c r="J815" s="4" t="s">
        <v>96</v>
      </c>
      <c r="K815" s="1" t="s">
        <v>2234</v>
      </c>
      <c r="L815" s="11" t="s">
        <v>2327</v>
      </c>
      <c r="M815" s="11" t="s">
        <v>2328</v>
      </c>
      <c r="N815" s="4" t="s">
        <v>173</v>
      </c>
      <c r="O815" s="55" t="s">
        <v>880</v>
      </c>
    </row>
    <row r="816" spans="1:15" ht="191.25" x14ac:dyDescent="0.2">
      <c r="A816" s="1" t="s">
        <v>2229</v>
      </c>
      <c r="B816" s="1" t="s">
        <v>2329</v>
      </c>
      <c r="C816" s="1" t="s">
        <v>2231</v>
      </c>
      <c r="D816" s="4" t="s">
        <v>18</v>
      </c>
      <c r="E816" s="4" t="s">
        <v>2129</v>
      </c>
      <c r="F816" s="4" t="s">
        <v>19</v>
      </c>
      <c r="G816" s="6" t="s">
        <v>2232</v>
      </c>
      <c r="H816" s="8" t="s">
        <v>2258</v>
      </c>
      <c r="I816" s="55" t="s">
        <v>2191</v>
      </c>
      <c r="J816" s="4" t="s">
        <v>96</v>
      </c>
      <c r="K816" s="1" t="s">
        <v>2234</v>
      </c>
      <c r="L816" s="11" t="s">
        <v>2327</v>
      </c>
      <c r="M816" s="11" t="s">
        <v>2330</v>
      </c>
      <c r="N816" s="4" t="s">
        <v>173</v>
      </c>
      <c r="O816" s="55" t="s">
        <v>880</v>
      </c>
    </row>
    <row r="817" spans="1:15" ht="191.25" x14ac:dyDescent="0.2">
      <c r="A817" s="1" t="s">
        <v>2229</v>
      </c>
      <c r="B817" s="1" t="s">
        <v>2331</v>
      </c>
      <c r="C817" s="1" t="s">
        <v>2231</v>
      </c>
      <c r="D817" s="4" t="s">
        <v>18</v>
      </c>
      <c r="E817" s="4" t="s">
        <v>2129</v>
      </c>
      <c r="F817" s="4" t="s">
        <v>19</v>
      </c>
      <c r="G817" s="6" t="s">
        <v>2232</v>
      </c>
      <c r="H817" s="8" t="s">
        <v>2258</v>
      </c>
      <c r="I817" s="55" t="s">
        <v>2191</v>
      </c>
      <c r="J817" s="4" t="s">
        <v>96</v>
      </c>
      <c r="K817" s="1" t="s">
        <v>2234</v>
      </c>
      <c r="L817" s="11" t="s">
        <v>2327</v>
      </c>
      <c r="M817" s="11" t="s">
        <v>2332</v>
      </c>
      <c r="N817" s="4" t="s">
        <v>173</v>
      </c>
      <c r="O817" s="55" t="s">
        <v>880</v>
      </c>
    </row>
    <row r="818" spans="1:15" ht="191.25" x14ac:dyDescent="0.2">
      <c r="A818" s="1" t="s">
        <v>2229</v>
      </c>
      <c r="B818" s="1" t="s">
        <v>2333</v>
      </c>
      <c r="C818" s="1" t="s">
        <v>2231</v>
      </c>
      <c r="D818" s="4" t="s">
        <v>2242</v>
      </c>
      <c r="E818" s="4" t="s">
        <v>2129</v>
      </c>
      <c r="F818" s="4" t="s">
        <v>19</v>
      </c>
      <c r="G818" s="6" t="s">
        <v>2232</v>
      </c>
      <c r="H818" s="8" t="s">
        <v>2258</v>
      </c>
      <c r="I818" s="55" t="s">
        <v>2191</v>
      </c>
      <c r="J818" s="4" t="s">
        <v>96</v>
      </c>
      <c r="K818" s="1" t="s">
        <v>2234</v>
      </c>
      <c r="L818" s="11" t="s">
        <v>2327</v>
      </c>
      <c r="M818" s="11" t="s">
        <v>2334</v>
      </c>
      <c r="N818" s="4" t="s">
        <v>173</v>
      </c>
      <c r="O818" s="55" t="s">
        <v>880</v>
      </c>
    </row>
    <row r="819" spans="1:15" ht="191.25" x14ac:dyDescent="0.2">
      <c r="A819" s="1" t="s">
        <v>2229</v>
      </c>
      <c r="B819" s="1" t="s">
        <v>2335</v>
      </c>
      <c r="C819" s="1" t="s">
        <v>2231</v>
      </c>
      <c r="D819" s="4" t="s">
        <v>18</v>
      </c>
      <c r="E819" s="4" t="s">
        <v>2129</v>
      </c>
      <c r="F819" s="4" t="s">
        <v>19</v>
      </c>
      <c r="G819" s="6" t="s">
        <v>2232</v>
      </c>
      <c r="H819" s="8" t="s">
        <v>2258</v>
      </c>
      <c r="I819" s="55" t="s">
        <v>2191</v>
      </c>
      <c r="J819" s="4" t="s">
        <v>96</v>
      </c>
      <c r="K819" s="1" t="s">
        <v>2234</v>
      </c>
      <c r="L819" s="11" t="s">
        <v>2327</v>
      </c>
      <c r="M819" s="11" t="s">
        <v>2336</v>
      </c>
      <c r="N819" s="4" t="s">
        <v>173</v>
      </c>
      <c r="O819" s="55" t="s">
        <v>880</v>
      </c>
    </row>
    <row r="820" spans="1:15" ht="191.25" x14ac:dyDescent="0.2">
      <c r="A820" s="1" t="s">
        <v>2229</v>
      </c>
      <c r="B820" s="1" t="s">
        <v>2337</v>
      </c>
      <c r="C820" s="1" t="s">
        <v>2231</v>
      </c>
      <c r="D820" s="4" t="s">
        <v>18</v>
      </c>
      <c r="E820" s="4" t="s">
        <v>2129</v>
      </c>
      <c r="F820" s="4" t="s">
        <v>19</v>
      </c>
      <c r="G820" s="6" t="s">
        <v>2232</v>
      </c>
      <c r="H820" s="8" t="s">
        <v>2315</v>
      </c>
      <c r="I820" s="55" t="s">
        <v>2191</v>
      </c>
      <c r="J820" s="4" t="s">
        <v>96</v>
      </c>
      <c r="K820" s="1" t="s">
        <v>2234</v>
      </c>
      <c r="L820" s="11" t="s">
        <v>2338</v>
      </c>
      <c r="M820" s="11" t="s">
        <v>2339</v>
      </c>
      <c r="N820" s="4" t="s">
        <v>173</v>
      </c>
      <c r="O820" s="55" t="s">
        <v>880</v>
      </c>
    </row>
    <row r="821" spans="1:15" ht="191.25" x14ac:dyDescent="0.2">
      <c r="A821" s="1" t="s">
        <v>2229</v>
      </c>
      <c r="B821" s="1" t="s">
        <v>2340</v>
      </c>
      <c r="C821" s="1" t="s">
        <v>2231</v>
      </c>
      <c r="D821" s="4" t="s">
        <v>18</v>
      </c>
      <c r="E821" s="4" t="s">
        <v>2129</v>
      </c>
      <c r="F821" s="4" t="s">
        <v>19</v>
      </c>
      <c r="G821" s="6" t="s">
        <v>2232</v>
      </c>
      <c r="H821" s="8" t="s">
        <v>2315</v>
      </c>
      <c r="I821" s="55" t="s">
        <v>2191</v>
      </c>
      <c r="J821" s="4" t="s">
        <v>96</v>
      </c>
      <c r="K821" s="1" t="s">
        <v>2234</v>
      </c>
      <c r="L821" s="11" t="s">
        <v>2338</v>
      </c>
      <c r="M821" s="11" t="s">
        <v>2341</v>
      </c>
      <c r="N821" s="4" t="s">
        <v>173</v>
      </c>
      <c r="O821" s="55" t="s">
        <v>880</v>
      </c>
    </row>
    <row r="822" spans="1:15" ht="191.25" x14ac:dyDescent="0.2">
      <c r="A822" s="1" t="s">
        <v>2229</v>
      </c>
      <c r="B822" s="1" t="s">
        <v>2342</v>
      </c>
      <c r="C822" s="1" t="s">
        <v>2231</v>
      </c>
      <c r="D822" s="4" t="s">
        <v>18</v>
      </c>
      <c r="E822" s="4" t="s">
        <v>2129</v>
      </c>
      <c r="F822" s="4" t="s">
        <v>19</v>
      </c>
      <c r="G822" s="6" t="s">
        <v>2232</v>
      </c>
      <c r="H822" s="8" t="s">
        <v>2315</v>
      </c>
      <c r="I822" s="55" t="s">
        <v>2191</v>
      </c>
      <c r="J822" s="4" t="s">
        <v>96</v>
      </c>
      <c r="K822" s="1" t="s">
        <v>2234</v>
      </c>
      <c r="L822" s="11" t="s">
        <v>2338</v>
      </c>
      <c r="M822" s="11" t="s">
        <v>2343</v>
      </c>
      <c r="N822" s="4" t="s">
        <v>173</v>
      </c>
      <c r="O822" s="55" t="s">
        <v>880</v>
      </c>
    </row>
    <row r="823" spans="1:15" ht="191.25" x14ac:dyDescent="0.2">
      <c r="A823" s="1" t="s">
        <v>2229</v>
      </c>
      <c r="B823" s="1" t="s">
        <v>2344</v>
      </c>
      <c r="C823" s="1" t="s">
        <v>2231</v>
      </c>
      <c r="D823" s="4" t="s">
        <v>2242</v>
      </c>
      <c r="E823" s="4" t="s">
        <v>2129</v>
      </c>
      <c r="F823" s="4" t="s">
        <v>19</v>
      </c>
      <c r="G823" s="6" t="s">
        <v>2232</v>
      </c>
      <c r="H823" s="8" t="s">
        <v>2315</v>
      </c>
      <c r="I823" s="55" t="s">
        <v>2191</v>
      </c>
      <c r="J823" s="4" t="s">
        <v>96</v>
      </c>
      <c r="K823" s="1" t="s">
        <v>2234</v>
      </c>
      <c r="L823" s="11" t="s">
        <v>2338</v>
      </c>
      <c r="M823" s="11" t="s">
        <v>2345</v>
      </c>
      <c r="N823" s="4" t="s">
        <v>173</v>
      </c>
      <c r="O823" s="55" t="s">
        <v>880</v>
      </c>
    </row>
    <row r="824" spans="1:15" ht="191.25" x14ac:dyDescent="0.2">
      <c r="A824" s="1" t="s">
        <v>2229</v>
      </c>
      <c r="B824" s="1" t="s">
        <v>2346</v>
      </c>
      <c r="C824" s="1" t="s">
        <v>2231</v>
      </c>
      <c r="D824" s="4" t="s">
        <v>18</v>
      </c>
      <c r="E824" s="4" t="s">
        <v>2129</v>
      </c>
      <c r="F824" s="4" t="s">
        <v>19</v>
      </c>
      <c r="G824" s="6" t="s">
        <v>2232</v>
      </c>
      <c r="H824" s="8" t="s">
        <v>2315</v>
      </c>
      <c r="I824" s="55" t="s">
        <v>2191</v>
      </c>
      <c r="J824" s="4" t="s">
        <v>96</v>
      </c>
      <c r="K824" s="1" t="s">
        <v>2234</v>
      </c>
      <c r="L824" s="11" t="s">
        <v>2338</v>
      </c>
      <c r="M824" s="11" t="s">
        <v>2347</v>
      </c>
      <c r="N824" s="4" t="s">
        <v>173</v>
      </c>
      <c r="O824" s="55" t="s">
        <v>880</v>
      </c>
    </row>
    <row r="825" spans="1:15" ht="191.25" x14ac:dyDescent="0.2">
      <c r="A825" s="1" t="s">
        <v>348</v>
      </c>
      <c r="B825" s="1" t="s">
        <v>2348</v>
      </c>
      <c r="C825" s="1" t="s">
        <v>24</v>
      </c>
      <c r="D825" s="4" t="s">
        <v>18</v>
      </c>
      <c r="E825" s="4" t="s">
        <v>2129</v>
      </c>
      <c r="F825" s="4" t="s">
        <v>19</v>
      </c>
      <c r="G825" s="6" t="s">
        <v>2232</v>
      </c>
      <c r="H825" s="8" t="s">
        <v>2190</v>
      </c>
      <c r="I825" s="55" t="s">
        <v>2191</v>
      </c>
      <c r="J825" s="4" t="s">
        <v>96</v>
      </c>
      <c r="K825" s="1" t="s">
        <v>2234</v>
      </c>
      <c r="L825" s="11" t="s">
        <v>2349</v>
      </c>
      <c r="M825" s="11" t="s">
        <v>2350</v>
      </c>
      <c r="N825" s="4" t="s">
        <v>173</v>
      </c>
      <c r="O825" s="55" t="s">
        <v>880</v>
      </c>
    </row>
    <row r="826" spans="1:15" ht="191.25" x14ac:dyDescent="0.2">
      <c r="A826" s="1" t="s">
        <v>348</v>
      </c>
      <c r="B826" s="1" t="s">
        <v>2351</v>
      </c>
      <c r="C826" s="1" t="s">
        <v>2231</v>
      </c>
      <c r="D826" s="4" t="s">
        <v>18</v>
      </c>
      <c r="E826" s="4" t="s">
        <v>2129</v>
      </c>
      <c r="F826" s="4" t="s">
        <v>19</v>
      </c>
      <c r="G826" s="6" t="s">
        <v>2232</v>
      </c>
      <c r="H826" s="2" t="s">
        <v>2352</v>
      </c>
      <c r="I826" s="55" t="s">
        <v>2191</v>
      </c>
      <c r="J826" s="4" t="s">
        <v>96</v>
      </c>
      <c r="K826" s="1" t="s">
        <v>2234</v>
      </c>
      <c r="L826" s="11" t="s">
        <v>2349</v>
      </c>
      <c r="M826" s="11" t="s">
        <v>2353</v>
      </c>
      <c r="N826" s="4" t="s">
        <v>173</v>
      </c>
      <c r="O826" s="55" t="s">
        <v>880</v>
      </c>
    </row>
    <row r="827" spans="1:15" ht="191.25" x14ac:dyDescent="0.2">
      <c r="A827" s="1" t="s">
        <v>348</v>
      </c>
      <c r="B827" s="1" t="s">
        <v>2354</v>
      </c>
      <c r="C827" s="1" t="s">
        <v>2231</v>
      </c>
      <c r="D827" s="4" t="s">
        <v>18</v>
      </c>
      <c r="E827" s="4" t="s">
        <v>2129</v>
      </c>
      <c r="F827" s="4" t="s">
        <v>19</v>
      </c>
      <c r="G827" s="6" t="s">
        <v>2232</v>
      </c>
      <c r="H827" s="2" t="s">
        <v>2352</v>
      </c>
      <c r="I827" s="55" t="s">
        <v>2191</v>
      </c>
      <c r="J827" s="4" t="s">
        <v>96</v>
      </c>
      <c r="K827" s="1" t="s">
        <v>2234</v>
      </c>
      <c r="L827" s="11" t="s">
        <v>2349</v>
      </c>
      <c r="M827" s="11" t="s">
        <v>2355</v>
      </c>
      <c r="N827" s="4" t="s">
        <v>173</v>
      </c>
      <c r="O827" s="55" t="s">
        <v>880</v>
      </c>
    </row>
    <row r="828" spans="1:15" ht="38.25" x14ac:dyDescent="0.2">
      <c r="A828" s="4" t="s">
        <v>900</v>
      </c>
      <c r="B828" s="4" t="s">
        <v>901</v>
      </c>
      <c r="C828" s="4" t="s">
        <v>264</v>
      </c>
      <c r="D828" s="4" t="s">
        <v>1819</v>
      </c>
      <c r="E828" s="4" t="s">
        <v>1819</v>
      </c>
      <c r="F828" s="4" t="s">
        <v>110</v>
      </c>
      <c r="G828" s="6" t="s">
        <v>96</v>
      </c>
      <c r="H828" s="4" t="s">
        <v>2352</v>
      </c>
      <c r="I828" s="4" t="s">
        <v>2356</v>
      </c>
      <c r="J828" s="4" t="s">
        <v>96</v>
      </c>
      <c r="K828" s="80" t="s">
        <v>2357</v>
      </c>
      <c r="L828" s="80" t="s">
        <v>2358</v>
      </c>
      <c r="M828" s="80" t="s">
        <v>2359</v>
      </c>
      <c r="N828" s="4" t="s">
        <v>154</v>
      </c>
      <c r="O828" s="53" t="s">
        <v>828</v>
      </c>
    </row>
    <row r="829" spans="1:15" ht="51" x14ac:dyDescent="0.2">
      <c r="A829" s="4" t="s">
        <v>676</v>
      </c>
      <c r="B829" s="4" t="s">
        <v>2360</v>
      </c>
      <c r="C829" s="4" t="s">
        <v>24</v>
      </c>
      <c r="D829" s="4" t="s">
        <v>2361</v>
      </c>
      <c r="E829" s="4" t="s">
        <v>1819</v>
      </c>
      <c r="F829" s="4" t="s">
        <v>110</v>
      </c>
      <c r="G829" s="6" t="s">
        <v>18</v>
      </c>
      <c r="H829" s="4" t="s">
        <v>2190</v>
      </c>
      <c r="I829" s="4" t="s">
        <v>2362</v>
      </c>
      <c r="J829" s="4" t="s">
        <v>96</v>
      </c>
      <c r="K829" s="80" t="s">
        <v>2357</v>
      </c>
      <c r="L829" s="80" t="s">
        <v>2363</v>
      </c>
      <c r="M829" s="80" t="s">
        <v>2364</v>
      </c>
      <c r="N829" s="4" t="s">
        <v>154</v>
      </c>
      <c r="O829" s="53" t="s">
        <v>828</v>
      </c>
    </row>
    <row r="830" spans="1:15" ht="51" x14ac:dyDescent="0.2">
      <c r="A830" s="4" t="s">
        <v>676</v>
      </c>
      <c r="B830" s="4" t="s">
        <v>2365</v>
      </c>
      <c r="C830" s="4" t="s">
        <v>24</v>
      </c>
      <c r="D830" s="4" t="s">
        <v>2361</v>
      </c>
      <c r="E830" s="4" t="s">
        <v>376</v>
      </c>
      <c r="F830" s="4" t="s">
        <v>110</v>
      </c>
      <c r="G830" s="6" t="s">
        <v>18</v>
      </c>
      <c r="H830" s="4" t="s">
        <v>2190</v>
      </c>
      <c r="I830" s="4" t="s">
        <v>2362</v>
      </c>
      <c r="J830" s="4" t="s">
        <v>1958</v>
      </c>
      <c r="K830" s="80" t="s">
        <v>2357</v>
      </c>
      <c r="L830" s="80" t="s">
        <v>2363</v>
      </c>
      <c r="M830" s="80" t="s">
        <v>2366</v>
      </c>
      <c r="N830" s="4" t="s">
        <v>154</v>
      </c>
      <c r="O830" s="53" t="s">
        <v>828</v>
      </c>
    </row>
    <row r="831" spans="1:15" ht="51" x14ac:dyDescent="0.2">
      <c r="A831" s="4" t="s">
        <v>2367</v>
      </c>
      <c r="B831" s="4" t="s">
        <v>2368</v>
      </c>
      <c r="C831" s="4" t="s">
        <v>264</v>
      </c>
      <c r="D831" s="4" t="s">
        <v>2361</v>
      </c>
      <c r="E831" s="4" t="s">
        <v>376</v>
      </c>
      <c r="F831" s="4" t="s">
        <v>110</v>
      </c>
      <c r="G831" s="6" t="s">
        <v>23</v>
      </c>
      <c r="H831" s="4" t="s">
        <v>2352</v>
      </c>
      <c r="I831" s="4" t="s">
        <v>2362</v>
      </c>
      <c r="J831" s="4" t="s">
        <v>96</v>
      </c>
      <c r="K831" s="80" t="s">
        <v>2357</v>
      </c>
      <c r="L831" s="80" t="s">
        <v>2369</v>
      </c>
      <c r="M831" s="80" t="s">
        <v>2370</v>
      </c>
      <c r="N831" s="4" t="s">
        <v>154</v>
      </c>
      <c r="O831" s="53" t="s">
        <v>828</v>
      </c>
    </row>
    <row r="832" spans="1:15" ht="51" x14ac:dyDescent="0.2">
      <c r="A832" s="4" t="s">
        <v>2367</v>
      </c>
      <c r="B832" s="4" t="s">
        <v>2371</v>
      </c>
      <c r="C832" s="4" t="s">
        <v>264</v>
      </c>
      <c r="D832" s="4" t="s">
        <v>2361</v>
      </c>
      <c r="E832" s="4" t="s">
        <v>2372</v>
      </c>
      <c r="F832" s="4" t="s">
        <v>110</v>
      </c>
      <c r="G832" s="6" t="s">
        <v>23</v>
      </c>
      <c r="H832" s="4" t="s">
        <v>2352</v>
      </c>
      <c r="I832" s="4" t="s">
        <v>2362</v>
      </c>
      <c r="J832" s="4" t="s">
        <v>96</v>
      </c>
      <c r="K832" s="80" t="s">
        <v>2357</v>
      </c>
      <c r="L832" s="80" t="s">
        <v>2369</v>
      </c>
      <c r="M832" s="80" t="s">
        <v>2373</v>
      </c>
      <c r="N832" s="4" t="s">
        <v>154</v>
      </c>
      <c r="O832" s="53" t="s">
        <v>828</v>
      </c>
    </row>
    <row r="833" spans="1:15" ht="51" x14ac:dyDescent="0.2">
      <c r="A833" s="4" t="s">
        <v>2367</v>
      </c>
      <c r="B833" s="4" t="s">
        <v>2374</v>
      </c>
      <c r="C833" s="4" t="s">
        <v>264</v>
      </c>
      <c r="D833" s="4" t="s">
        <v>2361</v>
      </c>
      <c r="E833" s="4" t="s">
        <v>2372</v>
      </c>
      <c r="F833" s="4" t="s">
        <v>110</v>
      </c>
      <c r="G833" s="6" t="s">
        <v>23</v>
      </c>
      <c r="H833" s="4" t="s">
        <v>2352</v>
      </c>
      <c r="I833" s="4" t="s">
        <v>2362</v>
      </c>
      <c r="J833" s="4" t="s">
        <v>96</v>
      </c>
      <c r="K833" s="80" t="s">
        <v>2357</v>
      </c>
      <c r="L833" s="80" t="s">
        <v>2369</v>
      </c>
      <c r="M833" s="80" t="s">
        <v>2375</v>
      </c>
      <c r="N833" s="4" t="s">
        <v>154</v>
      </c>
      <c r="O833" s="53" t="s">
        <v>828</v>
      </c>
    </row>
    <row r="834" spans="1:15" ht="51" x14ac:dyDescent="0.2">
      <c r="A834" s="4" t="s">
        <v>2367</v>
      </c>
      <c r="B834" s="4" t="s">
        <v>2376</v>
      </c>
      <c r="C834" s="4" t="s">
        <v>264</v>
      </c>
      <c r="D834" s="4" t="s">
        <v>2361</v>
      </c>
      <c r="E834" s="4" t="s">
        <v>376</v>
      </c>
      <c r="F834" s="4" t="s">
        <v>110</v>
      </c>
      <c r="G834" s="6" t="s">
        <v>23</v>
      </c>
      <c r="H834" s="4" t="s">
        <v>2352</v>
      </c>
      <c r="I834" s="4" t="s">
        <v>2362</v>
      </c>
      <c r="J834" s="4" t="s">
        <v>96</v>
      </c>
      <c r="K834" s="80" t="s">
        <v>2357</v>
      </c>
      <c r="L834" s="80" t="s">
        <v>2369</v>
      </c>
      <c r="M834" s="80" t="s">
        <v>2377</v>
      </c>
      <c r="N834" s="4" t="s">
        <v>154</v>
      </c>
      <c r="O834" s="53" t="s">
        <v>828</v>
      </c>
    </row>
    <row r="835" spans="1:15" ht="51" x14ac:dyDescent="0.2">
      <c r="A835" s="4" t="s">
        <v>2187</v>
      </c>
      <c r="B835" s="4" t="s">
        <v>2378</v>
      </c>
      <c r="C835" s="4" t="s">
        <v>264</v>
      </c>
      <c r="D835" s="4" t="s">
        <v>2361</v>
      </c>
      <c r="E835" s="4" t="s">
        <v>376</v>
      </c>
      <c r="F835" s="4" t="s">
        <v>110</v>
      </c>
      <c r="G835" s="6" t="s">
        <v>23</v>
      </c>
      <c r="H835" s="4" t="s">
        <v>2352</v>
      </c>
      <c r="I835" s="4" t="s">
        <v>2362</v>
      </c>
      <c r="J835" s="4" t="s">
        <v>96</v>
      </c>
      <c r="K835" s="80" t="s">
        <v>2357</v>
      </c>
      <c r="L835" s="80" t="s">
        <v>2379</v>
      </c>
      <c r="M835" s="80" t="s">
        <v>2380</v>
      </c>
      <c r="N835" s="4" t="s">
        <v>154</v>
      </c>
      <c r="O835" s="53" t="s">
        <v>828</v>
      </c>
    </row>
    <row r="836" spans="1:15" ht="51" x14ac:dyDescent="0.2">
      <c r="A836" s="4" t="s">
        <v>2381</v>
      </c>
      <c r="B836" s="4" t="s">
        <v>2382</v>
      </c>
      <c r="C836" s="4" t="s">
        <v>24</v>
      </c>
      <c r="D836" s="4" t="s">
        <v>2361</v>
      </c>
      <c r="E836" s="4" t="s">
        <v>2372</v>
      </c>
      <c r="F836" s="4" t="s">
        <v>110</v>
      </c>
      <c r="G836" s="6" t="s">
        <v>23</v>
      </c>
      <c r="H836" s="4" t="s">
        <v>2352</v>
      </c>
      <c r="I836" s="4" t="s">
        <v>2362</v>
      </c>
      <c r="J836" s="50" t="s">
        <v>2155</v>
      </c>
      <c r="K836" s="80" t="s">
        <v>2357</v>
      </c>
      <c r="L836" s="80" t="s">
        <v>2383</v>
      </c>
      <c r="M836" s="80" t="s">
        <v>2384</v>
      </c>
      <c r="N836" s="4" t="s">
        <v>154</v>
      </c>
      <c r="O836" s="53" t="s">
        <v>828</v>
      </c>
    </row>
    <row r="837" spans="1:15" ht="51" x14ac:dyDescent="0.2">
      <c r="A837" s="4" t="s">
        <v>311</v>
      </c>
      <c r="B837" s="4" t="s">
        <v>2385</v>
      </c>
      <c r="C837" s="4" t="s">
        <v>264</v>
      </c>
      <c r="D837" s="4" t="s">
        <v>2361</v>
      </c>
      <c r="E837" s="4" t="s">
        <v>1819</v>
      </c>
      <c r="F837" s="4" t="s">
        <v>110</v>
      </c>
      <c r="G837" s="6" t="s">
        <v>23</v>
      </c>
      <c r="H837" s="4" t="s">
        <v>2352</v>
      </c>
      <c r="I837" s="4" t="s">
        <v>2362</v>
      </c>
      <c r="J837" s="4" t="s">
        <v>96</v>
      </c>
      <c r="K837" s="80" t="s">
        <v>2357</v>
      </c>
      <c r="L837" s="80" t="s">
        <v>2386</v>
      </c>
      <c r="M837" s="80" t="s">
        <v>2387</v>
      </c>
      <c r="N837" s="4" t="s">
        <v>154</v>
      </c>
      <c r="O837" s="53" t="s">
        <v>828</v>
      </c>
    </row>
    <row r="838" spans="1:15" ht="51" x14ac:dyDescent="0.2">
      <c r="A838" s="4" t="s">
        <v>1309</v>
      </c>
      <c r="B838" s="4" t="s">
        <v>2388</v>
      </c>
      <c r="C838" s="4" t="s">
        <v>264</v>
      </c>
      <c r="D838" s="4" t="s">
        <v>2361</v>
      </c>
      <c r="E838" s="4" t="s">
        <v>376</v>
      </c>
      <c r="F838" s="4" t="s">
        <v>110</v>
      </c>
      <c r="G838" s="6" t="s">
        <v>2389</v>
      </c>
      <c r="H838" s="4" t="s">
        <v>2352</v>
      </c>
      <c r="I838" s="4" t="s">
        <v>2362</v>
      </c>
      <c r="J838" s="50" t="s">
        <v>2155</v>
      </c>
      <c r="K838" s="80" t="s">
        <v>2357</v>
      </c>
      <c r="L838" s="80" t="s">
        <v>2390</v>
      </c>
      <c r="M838" s="80" t="s">
        <v>2391</v>
      </c>
      <c r="N838" s="4" t="s">
        <v>154</v>
      </c>
      <c r="O838" s="53" t="s">
        <v>828</v>
      </c>
    </row>
    <row r="839" spans="1:15" ht="51" x14ac:dyDescent="0.2">
      <c r="A839" s="4" t="s">
        <v>1309</v>
      </c>
      <c r="B839" s="4" t="s">
        <v>2392</v>
      </c>
      <c r="C839" s="4" t="s">
        <v>264</v>
      </c>
      <c r="D839" s="4" t="s">
        <v>2361</v>
      </c>
      <c r="E839" s="4" t="s">
        <v>376</v>
      </c>
      <c r="F839" s="4" t="s">
        <v>110</v>
      </c>
      <c r="G839" s="6" t="s">
        <v>23</v>
      </c>
      <c r="H839" s="4" t="s">
        <v>2352</v>
      </c>
      <c r="I839" s="4" t="s">
        <v>2362</v>
      </c>
      <c r="J839" s="4" t="s">
        <v>96</v>
      </c>
      <c r="K839" s="80" t="s">
        <v>2357</v>
      </c>
      <c r="L839" s="80" t="s">
        <v>2390</v>
      </c>
      <c r="M839" s="80" t="s">
        <v>2393</v>
      </c>
      <c r="N839" s="4" t="s">
        <v>154</v>
      </c>
      <c r="O839" s="53" t="s">
        <v>828</v>
      </c>
    </row>
    <row r="840" spans="1:15" ht="51" x14ac:dyDescent="0.2">
      <c r="A840" s="4" t="s">
        <v>2103</v>
      </c>
      <c r="B840" s="4" t="s">
        <v>2394</v>
      </c>
      <c r="C840" s="4" t="s">
        <v>24</v>
      </c>
      <c r="D840" s="4" t="s">
        <v>2361</v>
      </c>
      <c r="E840" s="4" t="s">
        <v>376</v>
      </c>
      <c r="F840" s="4" t="s">
        <v>110</v>
      </c>
      <c r="G840" s="6" t="s">
        <v>23</v>
      </c>
      <c r="H840" s="4" t="s">
        <v>2352</v>
      </c>
      <c r="I840" s="4" t="s">
        <v>2362</v>
      </c>
      <c r="J840" s="4" t="s">
        <v>96</v>
      </c>
      <c r="K840" s="80" t="s">
        <v>2357</v>
      </c>
      <c r="L840" s="80" t="s">
        <v>2395</v>
      </c>
      <c r="M840" s="80" t="s">
        <v>2396</v>
      </c>
      <c r="N840" s="4" t="s">
        <v>154</v>
      </c>
      <c r="O840" s="53" t="s">
        <v>828</v>
      </c>
    </row>
    <row r="841" spans="1:15" ht="51" x14ac:dyDescent="0.2">
      <c r="A841" s="4" t="s">
        <v>2397</v>
      </c>
      <c r="B841" s="4" t="s">
        <v>2398</v>
      </c>
      <c r="C841" s="4" t="s">
        <v>264</v>
      </c>
      <c r="D841" s="4" t="s">
        <v>2361</v>
      </c>
      <c r="E841" s="4" t="s">
        <v>1819</v>
      </c>
      <c r="F841" s="4" t="s">
        <v>110</v>
      </c>
      <c r="G841" s="6" t="s">
        <v>23</v>
      </c>
      <c r="H841" s="4" t="s">
        <v>2352</v>
      </c>
      <c r="I841" s="4" t="s">
        <v>2362</v>
      </c>
      <c r="J841" s="4" t="s">
        <v>96</v>
      </c>
      <c r="K841" s="80" t="s">
        <v>2357</v>
      </c>
      <c r="L841" s="80" t="s">
        <v>2399</v>
      </c>
      <c r="M841" s="80" t="s">
        <v>2400</v>
      </c>
      <c r="N841" s="4" t="s">
        <v>154</v>
      </c>
      <c r="O841" s="53" t="s">
        <v>828</v>
      </c>
    </row>
    <row r="842" spans="1:15" ht="51" x14ac:dyDescent="0.2">
      <c r="A842" s="4" t="s">
        <v>260</v>
      </c>
      <c r="B842" s="4" t="s">
        <v>2401</v>
      </c>
      <c r="C842" s="4" t="s">
        <v>24</v>
      </c>
      <c r="D842" s="4" t="s">
        <v>2361</v>
      </c>
      <c r="E842" s="4" t="s">
        <v>1819</v>
      </c>
      <c r="F842" s="4" t="s">
        <v>110</v>
      </c>
      <c r="G842" s="6" t="s">
        <v>23</v>
      </c>
      <c r="H842" s="4" t="s">
        <v>2352</v>
      </c>
      <c r="I842" s="4" t="s">
        <v>2362</v>
      </c>
      <c r="J842" s="4" t="s">
        <v>96</v>
      </c>
      <c r="K842" s="80" t="s">
        <v>2357</v>
      </c>
      <c r="L842" s="80" t="s">
        <v>2402</v>
      </c>
      <c r="M842" s="80" t="s">
        <v>2403</v>
      </c>
      <c r="N842" s="4" t="s">
        <v>154</v>
      </c>
      <c r="O842" s="53" t="s">
        <v>828</v>
      </c>
    </row>
    <row r="843" spans="1:15" ht="51" x14ac:dyDescent="0.2">
      <c r="A843" s="4" t="s">
        <v>2404</v>
      </c>
      <c r="B843" s="4" t="s">
        <v>2405</v>
      </c>
      <c r="C843" s="4" t="s">
        <v>264</v>
      </c>
      <c r="D843" s="4" t="s">
        <v>2361</v>
      </c>
      <c r="E843" s="4" t="s">
        <v>1819</v>
      </c>
      <c r="F843" s="4" t="s">
        <v>110</v>
      </c>
      <c r="G843" s="6" t="s">
        <v>23</v>
      </c>
      <c r="H843" s="4" t="s">
        <v>2352</v>
      </c>
      <c r="I843" s="4" t="s">
        <v>2362</v>
      </c>
      <c r="J843" s="4" t="s">
        <v>96</v>
      </c>
      <c r="K843" s="80" t="s">
        <v>2357</v>
      </c>
      <c r="L843" s="80" t="s">
        <v>2406</v>
      </c>
      <c r="M843" s="80" t="s">
        <v>2407</v>
      </c>
      <c r="N843" s="4" t="s">
        <v>154</v>
      </c>
      <c r="O843" s="53" t="s">
        <v>828</v>
      </c>
    </row>
    <row r="844" spans="1:15" ht="76.5" x14ac:dyDescent="0.2">
      <c r="A844" s="4" t="s">
        <v>2408</v>
      </c>
      <c r="B844" s="4" t="s">
        <v>2408</v>
      </c>
      <c r="C844" s="4" t="s">
        <v>2409</v>
      </c>
      <c r="D844" s="4" t="s">
        <v>23</v>
      </c>
      <c r="E844" s="4" t="s">
        <v>1819</v>
      </c>
      <c r="F844" s="4" t="s">
        <v>19</v>
      </c>
      <c r="G844" s="6" t="s">
        <v>2190</v>
      </c>
      <c r="H844" s="4" t="s">
        <v>2410</v>
      </c>
      <c r="I844" s="4" t="s">
        <v>2411</v>
      </c>
      <c r="J844" s="4" t="s">
        <v>96</v>
      </c>
      <c r="K844" s="80" t="s">
        <v>2412</v>
      </c>
      <c r="L844" s="80" t="s">
        <v>2413</v>
      </c>
      <c r="M844" s="80" t="s">
        <v>2414</v>
      </c>
      <c r="N844" s="4" t="s">
        <v>154</v>
      </c>
      <c r="O844" s="53" t="s">
        <v>828</v>
      </c>
    </row>
    <row r="845" spans="1:15" ht="76.5" x14ac:dyDescent="0.2">
      <c r="A845" s="4" t="s">
        <v>2415</v>
      </c>
      <c r="B845" s="4" t="s">
        <v>2415</v>
      </c>
      <c r="C845" s="4" t="s">
        <v>2409</v>
      </c>
      <c r="D845" s="4" t="s">
        <v>23</v>
      </c>
      <c r="E845" s="4" t="s">
        <v>1819</v>
      </c>
      <c r="F845" s="4" t="s">
        <v>19</v>
      </c>
      <c r="G845" s="6" t="s">
        <v>2190</v>
      </c>
      <c r="H845" s="4" t="s">
        <v>2410</v>
      </c>
      <c r="I845" s="4" t="s">
        <v>2411</v>
      </c>
      <c r="J845" s="4" t="s">
        <v>96</v>
      </c>
      <c r="K845" s="80" t="s">
        <v>2412</v>
      </c>
      <c r="L845" s="80" t="s">
        <v>2416</v>
      </c>
      <c r="M845" s="80" t="s">
        <v>2417</v>
      </c>
      <c r="N845" s="4" t="s">
        <v>154</v>
      </c>
      <c r="O845" s="53" t="s">
        <v>828</v>
      </c>
    </row>
    <row r="846" spans="1:15" ht="38.25" x14ac:dyDescent="0.2">
      <c r="A846" s="4" t="s">
        <v>676</v>
      </c>
      <c r="B846" s="4" t="s">
        <v>2418</v>
      </c>
      <c r="C846" s="4" t="s">
        <v>264</v>
      </c>
      <c r="D846" s="4" t="s">
        <v>18</v>
      </c>
      <c r="E846" s="4" t="s">
        <v>1819</v>
      </c>
      <c r="F846" s="4" t="s">
        <v>110</v>
      </c>
      <c r="G846" s="6" t="s">
        <v>2419</v>
      </c>
      <c r="H846" s="4" t="s">
        <v>2420</v>
      </c>
      <c r="I846" s="4" t="s">
        <v>2421</v>
      </c>
      <c r="J846" s="4" t="s">
        <v>96</v>
      </c>
      <c r="K846" s="80" t="s">
        <v>2412</v>
      </c>
      <c r="L846" s="80" t="s">
        <v>2422</v>
      </c>
      <c r="M846" s="80" t="s">
        <v>2423</v>
      </c>
      <c r="N846" s="4" t="s">
        <v>154</v>
      </c>
      <c r="O846" s="53" t="s">
        <v>828</v>
      </c>
    </row>
    <row r="847" spans="1:15" ht="38.25" x14ac:dyDescent="0.2">
      <c r="A847" s="4" t="s">
        <v>311</v>
      </c>
      <c r="B847" s="4" t="s">
        <v>2424</v>
      </c>
      <c r="C847" s="4" t="s">
        <v>264</v>
      </c>
      <c r="D847" s="4" t="s">
        <v>18</v>
      </c>
      <c r="E847" s="4" t="s">
        <v>2129</v>
      </c>
      <c r="F847" s="4" t="s">
        <v>110</v>
      </c>
      <c r="G847" s="6" t="s">
        <v>2419</v>
      </c>
      <c r="H847" s="4" t="s">
        <v>2419</v>
      </c>
      <c r="I847" s="4" t="s">
        <v>2425</v>
      </c>
      <c r="J847" s="50" t="s">
        <v>2155</v>
      </c>
      <c r="K847" s="80" t="s">
        <v>2412</v>
      </c>
      <c r="L847" s="80" t="s">
        <v>2426</v>
      </c>
      <c r="M847" s="80" t="s">
        <v>2427</v>
      </c>
      <c r="N847" s="4" t="s">
        <v>154</v>
      </c>
      <c r="O847" s="53" t="s">
        <v>828</v>
      </c>
    </row>
    <row r="848" spans="1:15" ht="38.25" x14ac:dyDescent="0.2">
      <c r="A848" s="4" t="s">
        <v>1309</v>
      </c>
      <c r="B848" s="4" t="s">
        <v>2428</v>
      </c>
      <c r="C848" s="4" t="s">
        <v>24</v>
      </c>
      <c r="D848" s="4" t="s">
        <v>18</v>
      </c>
      <c r="E848" s="4" t="s">
        <v>2129</v>
      </c>
      <c r="F848" s="4" t="s">
        <v>110</v>
      </c>
      <c r="G848" s="6" t="s">
        <v>2419</v>
      </c>
      <c r="H848" s="4" t="s">
        <v>2429</v>
      </c>
      <c r="I848" s="4" t="s">
        <v>2430</v>
      </c>
      <c r="J848" s="4" t="s">
        <v>96</v>
      </c>
      <c r="K848" s="80" t="s">
        <v>2412</v>
      </c>
      <c r="L848" s="80" t="s">
        <v>2431</v>
      </c>
      <c r="M848" s="80" t="s">
        <v>2432</v>
      </c>
      <c r="N848" s="4" t="s">
        <v>154</v>
      </c>
      <c r="O848" s="53" t="s">
        <v>828</v>
      </c>
    </row>
    <row r="849" spans="1:15" ht="51" x14ac:dyDescent="0.2">
      <c r="A849" s="4" t="s">
        <v>2433</v>
      </c>
      <c r="B849" s="4" t="s">
        <v>2434</v>
      </c>
      <c r="C849" s="4" t="s">
        <v>264</v>
      </c>
      <c r="D849" s="4" t="s">
        <v>23</v>
      </c>
      <c r="E849" s="4" t="s">
        <v>2435</v>
      </c>
      <c r="F849" s="4" t="s">
        <v>110</v>
      </c>
      <c r="G849" s="6" t="s">
        <v>2419</v>
      </c>
      <c r="H849" s="4" t="s">
        <v>2436</v>
      </c>
      <c r="I849" s="4" t="s">
        <v>2437</v>
      </c>
      <c r="J849" s="50" t="s">
        <v>2155</v>
      </c>
      <c r="K849" s="80" t="s">
        <v>2412</v>
      </c>
      <c r="L849" s="80" t="s">
        <v>2438</v>
      </c>
      <c r="M849" s="80" t="s">
        <v>2439</v>
      </c>
      <c r="N849" s="4" t="s">
        <v>154</v>
      </c>
      <c r="O849" s="53" t="s">
        <v>828</v>
      </c>
    </row>
    <row r="850" spans="1:15" ht="191.25" x14ac:dyDescent="0.2">
      <c r="A850" s="4" t="s">
        <v>2440</v>
      </c>
      <c r="B850" s="4" t="s">
        <v>2441</v>
      </c>
      <c r="C850" s="4" t="s">
        <v>264</v>
      </c>
      <c r="D850" s="4" t="s">
        <v>1819</v>
      </c>
      <c r="E850" s="4" t="s">
        <v>2176</v>
      </c>
      <c r="F850" s="4" t="s">
        <v>110</v>
      </c>
      <c r="G850" s="6" t="s">
        <v>2442</v>
      </c>
      <c r="H850" s="4" t="s">
        <v>2443</v>
      </c>
      <c r="I850" s="4" t="s">
        <v>2444</v>
      </c>
      <c r="J850" s="4" t="s">
        <v>96</v>
      </c>
      <c r="K850" s="80" t="s">
        <v>2445</v>
      </c>
      <c r="L850" s="80" t="s">
        <v>2446</v>
      </c>
      <c r="M850" s="80" t="s">
        <v>2447</v>
      </c>
      <c r="N850" s="4" t="s">
        <v>173</v>
      </c>
      <c r="O850" s="4" t="s">
        <v>880</v>
      </c>
    </row>
    <row r="851" spans="1:15" ht="114.75" x14ac:dyDescent="0.2">
      <c r="A851" s="4" t="s">
        <v>2448</v>
      </c>
      <c r="B851" s="4" t="s">
        <v>2449</v>
      </c>
      <c r="C851" s="4" t="s">
        <v>264</v>
      </c>
      <c r="D851" s="4" t="s">
        <v>1819</v>
      </c>
      <c r="E851" s="4" t="s">
        <v>2129</v>
      </c>
      <c r="F851" s="4" t="s">
        <v>110</v>
      </c>
      <c r="G851" s="6" t="s">
        <v>96</v>
      </c>
      <c r="H851" s="4" t="s">
        <v>2450</v>
      </c>
      <c r="I851" s="4" t="s">
        <v>2451</v>
      </c>
      <c r="J851" s="4" t="s">
        <v>96</v>
      </c>
      <c r="K851" s="80" t="s">
        <v>2445</v>
      </c>
      <c r="L851" s="80" t="s">
        <v>2452</v>
      </c>
      <c r="M851" s="80"/>
      <c r="N851" s="4" t="s">
        <v>296</v>
      </c>
      <c r="O851" s="4" t="s">
        <v>297</v>
      </c>
    </row>
    <row r="852" spans="1:15" ht="51" x14ac:dyDescent="0.2">
      <c r="A852" s="4" t="s">
        <v>325</v>
      </c>
      <c r="B852" s="4" t="s">
        <v>2453</v>
      </c>
      <c r="C852" s="4" t="s">
        <v>264</v>
      </c>
      <c r="D852" s="4" t="s">
        <v>1819</v>
      </c>
      <c r="E852" s="4" t="s">
        <v>2129</v>
      </c>
      <c r="F852" s="4" t="s">
        <v>110</v>
      </c>
      <c r="G852" s="6" t="s">
        <v>2442</v>
      </c>
      <c r="H852" s="4" t="s">
        <v>2454</v>
      </c>
      <c r="I852" s="4" t="s">
        <v>2451</v>
      </c>
      <c r="J852" s="4" t="s">
        <v>96</v>
      </c>
      <c r="K852" s="80" t="s">
        <v>2445</v>
      </c>
      <c r="L852" s="80" t="s">
        <v>2455</v>
      </c>
      <c r="M852" s="80" t="s">
        <v>2456</v>
      </c>
      <c r="N852" s="4" t="s">
        <v>154</v>
      </c>
      <c r="O852" s="53" t="s">
        <v>828</v>
      </c>
    </row>
    <row r="853" spans="1:15" ht="114.75" x14ac:dyDescent="0.2">
      <c r="A853" s="4" t="s">
        <v>2440</v>
      </c>
      <c r="B853" s="4" t="s">
        <v>2457</v>
      </c>
      <c r="C853" s="4" t="s">
        <v>264</v>
      </c>
      <c r="D853" s="4" t="s">
        <v>1819</v>
      </c>
      <c r="E853" s="4" t="s">
        <v>2129</v>
      </c>
      <c r="F853" s="4" t="s">
        <v>110</v>
      </c>
      <c r="G853" s="6" t="s">
        <v>96</v>
      </c>
      <c r="H853" s="4" t="s">
        <v>2443</v>
      </c>
      <c r="I853" s="4" t="s">
        <v>2451</v>
      </c>
      <c r="J853" s="4" t="s">
        <v>96</v>
      </c>
      <c r="K853" s="80" t="s">
        <v>2445</v>
      </c>
      <c r="L853" s="80" t="s">
        <v>2458</v>
      </c>
      <c r="M853" s="80" t="s">
        <v>2459</v>
      </c>
      <c r="N853" s="4" t="s">
        <v>296</v>
      </c>
      <c r="O853" s="4" t="s">
        <v>297</v>
      </c>
    </row>
    <row r="854" spans="1:15" ht="191.25" x14ac:dyDescent="0.2">
      <c r="A854" s="4" t="s">
        <v>2440</v>
      </c>
      <c r="B854" s="4" t="s">
        <v>2460</v>
      </c>
      <c r="C854" s="4" t="s">
        <v>264</v>
      </c>
      <c r="D854" s="4" t="s">
        <v>1819</v>
      </c>
      <c r="E854" s="4" t="s">
        <v>2129</v>
      </c>
      <c r="F854" s="4" t="s">
        <v>110</v>
      </c>
      <c r="G854" s="6" t="s">
        <v>96</v>
      </c>
      <c r="H854" s="4" t="s">
        <v>2443</v>
      </c>
      <c r="I854" s="4" t="s">
        <v>2451</v>
      </c>
      <c r="J854" s="4" t="s">
        <v>96</v>
      </c>
      <c r="K854" s="80" t="s">
        <v>2445</v>
      </c>
      <c r="L854" s="80" t="s">
        <v>2458</v>
      </c>
      <c r="M854" s="80" t="s">
        <v>2461</v>
      </c>
      <c r="N854" s="4" t="s">
        <v>173</v>
      </c>
      <c r="O854" s="4" t="s">
        <v>880</v>
      </c>
    </row>
    <row r="855" spans="1:15" ht="114.75" x14ac:dyDescent="0.2">
      <c r="A855" s="4" t="s">
        <v>2195</v>
      </c>
      <c r="B855" s="4" t="s">
        <v>2462</v>
      </c>
      <c r="C855" s="4" t="s">
        <v>264</v>
      </c>
      <c r="D855" s="4" t="s">
        <v>1819</v>
      </c>
      <c r="E855" s="4" t="s">
        <v>2129</v>
      </c>
      <c r="F855" s="4" t="s">
        <v>110</v>
      </c>
      <c r="G855" s="6" t="s">
        <v>96</v>
      </c>
      <c r="H855" s="4" t="s">
        <v>2443</v>
      </c>
      <c r="I855" s="4" t="s">
        <v>2451</v>
      </c>
      <c r="J855" s="4" t="s">
        <v>96</v>
      </c>
      <c r="K855" s="80" t="s">
        <v>2445</v>
      </c>
      <c r="L855" s="80" t="s">
        <v>2463</v>
      </c>
      <c r="M855" s="80" t="s">
        <v>2463</v>
      </c>
      <c r="N855" s="4" t="s">
        <v>296</v>
      </c>
      <c r="O855" s="4" t="s">
        <v>297</v>
      </c>
    </row>
    <row r="856" spans="1:15" ht="38.25" x14ac:dyDescent="0.2">
      <c r="A856" s="4" t="s">
        <v>311</v>
      </c>
      <c r="B856" s="4" t="s">
        <v>2464</v>
      </c>
      <c r="C856" s="4" t="s">
        <v>24</v>
      </c>
      <c r="D856" s="4" t="s">
        <v>24</v>
      </c>
      <c r="E856" s="4" t="s">
        <v>2129</v>
      </c>
      <c r="F856" s="4" t="s">
        <v>110</v>
      </c>
      <c r="G856" s="6" t="s">
        <v>2465</v>
      </c>
      <c r="H856" s="4" t="s">
        <v>2466</v>
      </c>
      <c r="I856" s="4" t="s">
        <v>2467</v>
      </c>
      <c r="J856" s="50" t="s">
        <v>2468</v>
      </c>
      <c r="K856" s="80" t="s">
        <v>2445</v>
      </c>
      <c r="L856" s="80" t="s">
        <v>2463</v>
      </c>
      <c r="M856" s="80" t="s">
        <v>2463</v>
      </c>
      <c r="N856" s="4" t="s">
        <v>154</v>
      </c>
      <c r="O856" s="53" t="s">
        <v>828</v>
      </c>
    </row>
    <row r="857" spans="1:15" ht="114.75" x14ac:dyDescent="0.2">
      <c r="A857" s="4" t="s">
        <v>2404</v>
      </c>
      <c r="B857" s="4" t="s">
        <v>2469</v>
      </c>
      <c r="C857" s="4" t="s">
        <v>264</v>
      </c>
      <c r="D857" s="4" t="s">
        <v>1819</v>
      </c>
      <c r="E857" s="4" t="s">
        <v>2129</v>
      </c>
      <c r="F857" s="4" t="s">
        <v>110</v>
      </c>
      <c r="G857" s="6" t="s">
        <v>96</v>
      </c>
      <c r="H857" s="4" t="s">
        <v>2450</v>
      </c>
      <c r="I857" s="4" t="s">
        <v>2451</v>
      </c>
      <c r="J857" s="4" t="s">
        <v>96</v>
      </c>
      <c r="K857" s="80" t="s">
        <v>2445</v>
      </c>
      <c r="L857" s="80" t="s">
        <v>2463</v>
      </c>
      <c r="M857" s="80" t="s">
        <v>2463</v>
      </c>
      <c r="N857" s="4" t="s">
        <v>296</v>
      </c>
      <c r="O857" s="4" t="s">
        <v>297</v>
      </c>
    </row>
    <row r="858" spans="1:15" ht="191.25" x14ac:dyDescent="0.2">
      <c r="A858" s="4" t="s">
        <v>2470</v>
      </c>
      <c r="B858" s="4" t="s">
        <v>2471</v>
      </c>
      <c r="C858" s="4" t="s">
        <v>264</v>
      </c>
      <c r="D858" s="4" t="s">
        <v>1819</v>
      </c>
      <c r="E858" s="4" t="s">
        <v>2129</v>
      </c>
      <c r="F858" s="4" t="s">
        <v>110</v>
      </c>
      <c r="G858" s="6" t="s">
        <v>2442</v>
      </c>
      <c r="H858" s="4" t="s">
        <v>2472</v>
      </c>
      <c r="I858" s="4" t="s">
        <v>2473</v>
      </c>
      <c r="J858" s="4" t="s">
        <v>96</v>
      </c>
      <c r="K858" s="80" t="s">
        <v>2445</v>
      </c>
      <c r="L858" s="80" t="s">
        <v>2463</v>
      </c>
      <c r="M858" s="80" t="s">
        <v>2463</v>
      </c>
      <c r="N858" s="4" t="s">
        <v>173</v>
      </c>
      <c r="O858" s="4" t="s">
        <v>880</v>
      </c>
    </row>
    <row r="859" spans="1:15" ht="114.75" x14ac:dyDescent="0.2">
      <c r="A859" s="4" t="s">
        <v>2195</v>
      </c>
      <c r="B859" s="4" t="s">
        <v>2462</v>
      </c>
      <c r="C859" s="4" t="s">
        <v>264</v>
      </c>
      <c r="D859" s="4" t="s">
        <v>1819</v>
      </c>
      <c r="E859" s="4" t="s">
        <v>2129</v>
      </c>
      <c r="F859" s="4" t="s">
        <v>110</v>
      </c>
      <c r="G859" s="6" t="s">
        <v>96</v>
      </c>
      <c r="H859" s="4" t="s">
        <v>2443</v>
      </c>
      <c r="I859" s="4" t="s">
        <v>2451</v>
      </c>
      <c r="J859" s="4" t="s">
        <v>96</v>
      </c>
      <c r="K859" s="80" t="s">
        <v>2445</v>
      </c>
      <c r="L859" s="80" t="s">
        <v>2463</v>
      </c>
      <c r="M859" s="80" t="s">
        <v>2463</v>
      </c>
      <c r="N859" s="4" t="s">
        <v>296</v>
      </c>
      <c r="O859" s="4" t="s">
        <v>297</v>
      </c>
    </row>
    <row r="860" spans="1:15" ht="114.75" x14ac:dyDescent="0.2">
      <c r="A860" s="4" t="s">
        <v>2474</v>
      </c>
      <c r="B860" s="4" t="s">
        <v>2475</v>
      </c>
      <c r="C860" s="4" t="s">
        <v>264</v>
      </c>
      <c r="D860" s="4" t="s">
        <v>1819</v>
      </c>
      <c r="E860" s="4" t="s">
        <v>2129</v>
      </c>
      <c r="F860" s="4" t="s">
        <v>110</v>
      </c>
      <c r="G860" s="6" t="s">
        <v>96</v>
      </c>
      <c r="H860" s="4" t="s">
        <v>2476</v>
      </c>
      <c r="I860" s="4" t="s">
        <v>2451</v>
      </c>
      <c r="J860" s="4" t="s">
        <v>96</v>
      </c>
      <c r="K860" s="80" t="s">
        <v>2445</v>
      </c>
      <c r="L860" s="80" t="s">
        <v>2463</v>
      </c>
      <c r="M860" s="80" t="s">
        <v>2463</v>
      </c>
      <c r="N860" s="4" t="s">
        <v>296</v>
      </c>
      <c r="O860" s="4" t="s">
        <v>297</v>
      </c>
    </row>
    <row r="861" spans="1:15" ht="38.25" x14ac:dyDescent="0.2">
      <c r="A861" s="4" t="s">
        <v>2195</v>
      </c>
      <c r="B861" s="4" t="s">
        <v>2477</v>
      </c>
      <c r="C861" s="4" t="s">
        <v>264</v>
      </c>
      <c r="D861" s="4" t="s">
        <v>1819</v>
      </c>
      <c r="E861" s="4" t="s">
        <v>2129</v>
      </c>
      <c r="F861" s="4" t="s">
        <v>110</v>
      </c>
      <c r="G861" s="6" t="s">
        <v>96</v>
      </c>
      <c r="H861" s="4" t="s">
        <v>2443</v>
      </c>
      <c r="I861" s="4" t="s">
        <v>2451</v>
      </c>
      <c r="J861" s="4" t="s">
        <v>96</v>
      </c>
      <c r="K861" s="80" t="s">
        <v>2445</v>
      </c>
      <c r="L861" s="80" t="s">
        <v>2478</v>
      </c>
      <c r="M861" s="80" t="s">
        <v>2478</v>
      </c>
      <c r="N861" s="4" t="s">
        <v>296</v>
      </c>
      <c r="O861" s="4" t="s">
        <v>2479</v>
      </c>
    </row>
    <row r="862" spans="1:15" ht="38.25" x14ac:dyDescent="0.2">
      <c r="A862" s="4" t="s">
        <v>1309</v>
      </c>
      <c r="B862" s="4" t="s">
        <v>319</v>
      </c>
      <c r="C862" s="4" t="s">
        <v>264</v>
      </c>
      <c r="D862" s="4" t="s">
        <v>1819</v>
      </c>
      <c r="E862" s="4" t="s">
        <v>2176</v>
      </c>
      <c r="F862" s="4" t="s">
        <v>110</v>
      </c>
      <c r="G862" s="6" t="s">
        <v>96</v>
      </c>
      <c r="H862" s="4" t="s">
        <v>2480</v>
      </c>
      <c r="I862" s="4" t="s">
        <v>2451</v>
      </c>
      <c r="J862" s="4" t="s">
        <v>96</v>
      </c>
      <c r="K862" s="80" t="s">
        <v>2445</v>
      </c>
      <c r="L862" s="80" t="s">
        <v>2478</v>
      </c>
      <c r="M862" s="80" t="s">
        <v>2478</v>
      </c>
      <c r="N862" s="4" t="s">
        <v>154</v>
      </c>
      <c r="O862" s="4" t="s">
        <v>154</v>
      </c>
    </row>
    <row r="863" spans="1:15" ht="63.75" x14ac:dyDescent="0.2">
      <c r="A863" s="1" t="s">
        <v>159</v>
      </c>
      <c r="B863" s="1" t="s">
        <v>2481</v>
      </c>
      <c r="C863" s="1" t="s">
        <v>2482</v>
      </c>
      <c r="D863" s="1" t="s">
        <v>473</v>
      </c>
      <c r="E863" s="1" t="s">
        <v>2483</v>
      </c>
      <c r="F863" s="1" t="s">
        <v>19</v>
      </c>
      <c r="G863" s="2" t="s">
        <v>2484</v>
      </c>
      <c r="H863" s="81" t="s">
        <v>2485</v>
      </c>
      <c r="I863" s="38" t="s">
        <v>2486</v>
      </c>
      <c r="J863" s="1"/>
      <c r="K863" s="38" t="s">
        <v>2487</v>
      </c>
      <c r="L863" s="38">
        <v>1400.46</v>
      </c>
      <c r="M863" s="38"/>
      <c r="N863" s="38" t="s">
        <v>21</v>
      </c>
      <c r="O863" s="38" t="s">
        <v>2488</v>
      </c>
    </row>
    <row r="864" spans="1:15" ht="140.25" x14ac:dyDescent="0.2">
      <c r="A864" s="1" t="s">
        <v>348</v>
      </c>
      <c r="B864" s="1" t="s">
        <v>2489</v>
      </c>
      <c r="C864" s="1" t="s">
        <v>24</v>
      </c>
      <c r="D864" s="1" t="s">
        <v>2490</v>
      </c>
      <c r="E864" s="1" t="s">
        <v>2491</v>
      </c>
      <c r="F864" s="1" t="s">
        <v>19</v>
      </c>
      <c r="G864" s="2" t="s">
        <v>2492</v>
      </c>
      <c r="H864" s="81"/>
      <c r="I864" s="38" t="s">
        <v>2493</v>
      </c>
      <c r="J864" s="1"/>
      <c r="K864" s="38" t="s">
        <v>2487</v>
      </c>
      <c r="L864" s="38" t="s">
        <v>2494</v>
      </c>
      <c r="M864" s="38"/>
      <c r="N864" s="38" t="s">
        <v>21</v>
      </c>
      <c r="O864" s="38" t="s">
        <v>2488</v>
      </c>
    </row>
    <row r="865" spans="1:15" ht="63.75" x14ac:dyDescent="0.2">
      <c r="A865" s="1" t="s">
        <v>3772</v>
      </c>
      <c r="B865" s="1" t="s">
        <v>2495</v>
      </c>
      <c r="C865" s="1" t="s">
        <v>2482</v>
      </c>
      <c r="D865" s="1" t="s">
        <v>2496</v>
      </c>
      <c r="E865" s="1" t="s">
        <v>2483</v>
      </c>
      <c r="F865" s="1" t="s">
        <v>19</v>
      </c>
      <c r="G865" s="2" t="s">
        <v>2497</v>
      </c>
      <c r="H865" s="81" t="s">
        <v>2485</v>
      </c>
      <c r="I865" s="38" t="s">
        <v>2493</v>
      </c>
      <c r="J865" s="1"/>
      <c r="K865" s="38" t="s">
        <v>2487</v>
      </c>
      <c r="L865" s="38" t="s">
        <v>2498</v>
      </c>
      <c r="M865" s="38" t="s">
        <v>2499</v>
      </c>
      <c r="N865" s="38" t="s">
        <v>21</v>
      </c>
      <c r="O865" s="38" t="s">
        <v>2488</v>
      </c>
    </row>
    <row r="866" spans="1:15" ht="51" x14ac:dyDescent="0.2">
      <c r="A866" s="1" t="s">
        <v>3250</v>
      </c>
      <c r="B866" s="1" t="s">
        <v>2500</v>
      </c>
      <c r="C866" s="1" t="s">
        <v>2482</v>
      </c>
      <c r="D866" s="1" t="s">
        <v>2501</v>
      </c>
      <c r="E866" s="1" t="s">
        <v>2483</v>
      </c>
      <c r="F866" s="1" t="s">
        <v>19</v>
      </c>
      <c r="G866" s="2" t="s">
        <v>2502</v>
      </c>
      <c r="H866" s="81" t="s">
        <v>2485</v>
      </c>
      <c r="I866" s="38" t="s">
        <v>2493</v>
      </c>
      <c r="J866" s="1"/>
      <c r="K866" s="38" t="s">
        <v>2487</v>
      </c>
      <c r="L866" s="38" t="s">
        <v>2498</v>
      </c>
      <c r="M866" s="38" t="s">
        <v>2503</v>
      </c>
      <c r="N866" s="38" t="s">
        <v>21</v>
      </c>
      <c r="O866" s="38" t="s">
        <v>2488</v>
      </c>
    </row>
    <row r="867" spans="1:15" ht="51" x14ac:dyDescent="0.2">
      <c r="A867" s="1" t="s">
        <v>3250</v>
      </c>
      <c r="B867" s="1" t="s">
        <v>2504</v>
      </c>
      <c r="C867" s="1" t="s">
        <v>2482</v>
      </c>
      <c r="D867" s="1" t="s">
        <v>2501</v>
      </c>
      <c r="E867" s="1" t="s">
        <v>2483</v>
      </c>
      <c r="F867" s="1" t="s">
        <v>19</v>
      </c>
      <c r="G867" s="2" t="s">
        <v>2505</v>
      </c>
      <c r="H867" s="81" t="s">
        <v>2485</v>
      </c>
      <c r="I867" s="38" t="s">
        <v>2493</v>
      </c>
      <c r="J867" s="1"/>
      <c r="K867" s="38" t="s">
        <v>2487</v>
      </c>
      <c r="L867" s="38" t="s">
        <v>2498</v>
      </c>
      <c r="M867" s="38" t="s">
        <v>2503</v>
      </c>
      <c r="N867" s="38" t="s">
        <v>21</v>
      </c>
      <c r="O867" s="38" t="s">
        <v>2488</v>
      </c>
    </row>
    <row r="868" spans="1:15" ht="114.75" x14ac:dyDescent="0.2">
      <c r="A868" s="1" t="s">
        <v>3751</v>
      </c>
      <c r="B868" s="1" t="s">
        <v>2506</v>
      </c>
      <c r="C868" s="1" t="s">
        <v>24</v>
      </c>
      <c r="D868" s="1" t="s">
        <v>2490</v>
      </c>
      <c r="E868" s="1" t="s">
        <v>2491</v>
      </c>
      <c r="F868" s="1" t="s">
        <v>19</v>
      </c>
      <c r="G868" s="2" t="s">
        <v>2507</v>
      </c>
      <c r="H868" s="81"/>
      <c r="I868" s="38" t="s">
        <v>2493</v>
      </c>
      <c r="J868" s="1"/>
      <c r="K868" s="38" t="s">
        <v>2487</v>
      </c>
      <c r="L868" s="38" t="s">
        <v>2508</v>
      </c>
      <c r="M868" s="38"/>
      <c r="N868" s="38" t="s">
        <v>21</v>
      </c>
      <c r="O868" s="38" t="s">
        <v>2488</v>
      </c>
    </row>
    <row r="869" spans="1:15" ht="178.5" x14ac:dyDescent="0.2">
      <c r="A869" s="1" t="s">
        <v>2833</v>
      </c>
      <c r="B869" s="1" t="s">
        <v>2509</v>
      </c>
      <c r="C869" s="1" t="s">
        <v>2510</v>
      </c>
      <c r="D869" s="1" t="s">
        <v>473</v>
      </c>
      <c r="E869" s="1" t="s">
        <v>2483</v>
      </c>
      <c r="F869" s="1" t="s">
        <v>19</v>
      </c>
      <c r="G869" s="2" t="s">
        <v>2511</v>
      </c>
      <c r="H869" s="81" t="s">
        <v>2485</v>
      </c>
      <c r="I869" s="38" t="s">
        <v>2493</v>
      </c>
      <c r="J869" s="1"/>
      <c r="K869" s="38" t="s">
        <v>2487</v>
      </c>
      <c r="L869" s="38"/>
      <c r="M869" s="38"/>
      <c r="N869" s="38" t="s">
        <v>21</v>
      </c>
      <c r="O869" s="38" t="s">
        <v>2488</v>
      </c>
    </row>
    <row r="870" spans="1:15" ht="63.75" x14ac:dyDescent="0.2">
      <c r="A870" s="1" t="s">
        <v>159</v>
      </c>
      <c r="B870" s="1" t="s">
        <v>2512</v>
      </c>
      <c r="C870" s="1" t="s">
        <v>2482</v>
      </c>
      <c r="D870" s="1" t="s">
        <v>473</v>
      </c>
      <c r="E870" s="1" t="s">
        <v>2513</v>
      </c>
      <c r="F870" s="1" t="s">
        <v>19</v>
      </c>
      <c r="G870" s="2" t="s">
        <v>2514</v>
      </c>
      <c r="H870" s="81" t="s">
        <v>2485</v>
      </c>
      <c r="I870" s="38" t="s">
        <v>2493</v>
      </c>
      <c r="J870" s="1"/>
      <c r="K870" s="38" t="s">
        <v>2487</v>
      </c>
      <c r="L870" s="38">
        <v>1400.46</v>
      </c>
      <c r="M870" s="38"/>
      <c r="N870" s="38" t="s">
        <v>21</v>
      </c>
      <c r="O870" s="38" t="s">
        <v>2488</v>
      </c>
    </row>
    <row r="871" spans="1:15" ht="89.25" x14ac:dyDescent="0.2">
      <c r="A871" s="1" t="s">
        <v>159</v>
      </c>
      <c r="B871" s="1" t="s">
        <v>2515</v>
      </c>
      <c r="C871" s="1" t="s">
        <v>2482</v>
      </c>
      <c r="D871" s="1" t="s">
        <v>473</v>
      </c>
      <c r="E871" s="1" t="s">
        <v>2483</v>
      </c>
      <c r="F871" s="1" t="s">
        <v>19</v>
      </c>
      <c r="G871" s="2" t="s">
        <v>2516</v>
      </c>
      <c r="H871" s="81" t="s">
        <v>2485</v>
      </c>
      <c r="I871" s="38" t="s">
        <v>2493</v>
      </c>
      <c r="J871" s="1"/>
      <c r="K871" s="38" t="s">
        <v>2487</v>
      </c>
      <c r="L871" s="38">
        <v>1400.46</v>
      </c>
      <c r="M871" s="38"/>
      <c r="N871" s="38" t="s">
        <v>21</v>
      </c>
      <c r="O871" s="38" t="s">
        <v>2488</v>
      </c>
    </row>
    <row r="872" spans="1:15" ht="51" x14ac:dyDescent="0.2">
      <c r="A872" s="1" t="s">
        <v>159</v>
      </c>
      <c r="B872" s="1" t="s">
        <v>2517</v>
      </c>
      <c r="C872" s="1" t="s">
        <v>2518</v>
      </c>
      <c r="D872" s="1" t="s">
        <v>473</v>
      </c>
      <c r="E872" s="1" t="s">
        <v>2483</v>
      </c>
      <c r="F872" s="1" t="s">
        <v>19</v>
      </c>
      <c r="G872" s="2" t="s">
        <v>2519</v>
      </c>
      <c r="H872" s="81" t="s">
        <v>2485</v>
      </c>
      <c r="I872" s="38" t="s">
        <v>2493</v>
      </c>
      <c r="J872" s="1"/>
      <c r="K872" s="38" t="s">
        <v>2487</v>
      </c>
      <c r="L872" s="38">
        <v>1400.46</v>
      </c>
      <c r="M872" s="38"/>
      <c r="N872" s="38" t="s">
        <v>21</v>
      </c>
      <c r="O872" s="38" t="s">
        <v>2488</v>
      </c>
    </row>
    <row r="873" spans="1:15" ht="102" x14ac:dyDescent="0.2">
      <c r="A873" s="1" t="s">
        <v>3250</v>
      </c>
      <c r="B873" s="1" t="s">
        <v>2520</v>
      </c>
      <c r="C873" s="1" t="s">
        <v>2521</v>
      </c>
      <c r="D873" s="1" t="s">
        <v>473</v>
      </c>
      <c r="E873" s="1" t="s">
        <v>2483</v>
      </c>
      <c r="F873" s="1" t="s">
        <v>19</v>
      </c>
      <c r="G873" s="2" t="s">
        <v>2522</v>
      </c>
      <c r="H873" s="81" t="s">
        <v>2485</v>
      </c>
      <c r="I873" s="38" t="s">
        <v>2493</v>
      </c>
      <c r="J873" s="1"/>
      <c r="K873" s="38" t="s">
        <v>2487</v>
      </c>
      <c r="L873" s="38" t="s">
        <v>2523</v>
      </c>
      <c r="M873" s="38" t="s">
        <v>2524</v>
      </c>
      <c r="N873" s="38" t="s">
        <v>21</v>
      </c>
      <c r="O873" s="38" t="s">
        <v>2488</v>
      </c>
    </row>
    <row r="874" spans="1:15" ht="76.5" x14ac:dyDescent="0.2">
      <c r="A874" s="1" t="s">
        <v>3250</v>
      </c>
      <c r="B874" s="1" t="s">
        <v>2525</v>
      </c>
      <c r="C874" s="1" t="s">
        <v>24</v>
      </c>
      <c r="D874" s="1" t="s">
        <v>2501</v>
      </c>
      <c r="E874" s="1" t="s">
        <v>2483</v>
      </c>
      <c r="F874" s="1" t="s">
        <v>19</v>
      </c>
      <c r="G874" s="2" t="s">
        <v>2526</v>
      </c>
      <c r="H874" s="81" t="s">
        <v>2485</v>
      </c>
      <c r="I874" s="38" t="s">
        <v>2493</v>
      </c>
      <c r="J874" s="1"/>
      <c r="K874" s="38" t="s">
        <v>2487</v>
      </c>
      <c r="L874" s="38" t="s">
        <v>2523</v>
      </c>
      <c r="M874" s="38" t="s">
        <v>2524</v>
      </c>
      <c r="N874" s="38" t="s">
        <v>21</v>
      </c>
      <c r="O874" s="38" t="s">
        <v>2488</v>
      </c>
    </row>
    <row r="875" spans="1:15" ht="102" x14ac:dyDescent="0.2">
      <c r="A875" s="1" t="s">
        <v>3250</v>
      </c>
      <c r="B875" s="1" t="s">
        <v>2527</v>
      </c>
      <c r="C875" s="1" t="s">
        <v>24</v>
      </c>
      <c r="D875" s="1" t="s">
        <v>473</v>
      </c>
      <c r="E875" s="1" t="s">
        <v>2483</v>
      </c>
      <c r="F875" s="1" t="s">
        <v>19</v>
      </c>
      <c r="G875" s="2" t="s">
        <v>2522</v>
      </c>
      <c r="H875" s="81" t="s">
        <v>2485</v>
      </c>
      <c r="I875" s="38" t="s">
        <v>2493</v>
      </c>
      <c r="J875" s="1"/>
      <c r="K875" s="38" t="s">
        <v>2487</v>
      </c>
      <c r="L875" s="38" t="s">
        <v>2523</v>
      </c>
      <c r="M875" s="38" t="s">
        <v>2524</v>
      </c>
      <c r="N875" s="38" t="s">
        <v>21</v>
      </c>
      <c r="O875" s="38" t="s">
        <v>2488</v>
      </c>
    </row>
    <row r="876" spans="1:15" ht="76.5" x14ac:dyDescent="0.2">
      <c r="A876" s="1" t="s">
        <v>3250</v>
      </c>
      <c r="B876" s="1" t="s">
        <v>2528</v>
      </c>
      <c r="C876" s="1" t="s">
        <v>24</v>
      </c>
      <c r="D876" s="1" t="s">
        <v>2529</v>
      </c>
      <c r="E876" s="1" t="s">
        <v>2483</v>
      </c>
      <c r="F876" s="1" t="s">
        <v>19</v>
      </c>
      <c r="G876" s="2" t="s">
        <v>2530</v>
      </c>
      <c r="H876" s="81" t="s">
        <v>2485</v>
      </c>
      <c r="I876" s="38" t="s">
        <v>2493</v>
      </c>
      <c r="J876" s="1"/>
      <c r="K876" s="38" t="s">
        <v>2487</v>
      </c>
      <c r="L876" s="38" t="s">
        <v>2523</v>
      </c>
      <c r="M876" s="38" t="s">
        <v>2524</v>
      </c>
      <c r="N876" s="38" t="s">
        <v>21</v>
      </c>
      <c r="O876" s="38" t="s">
        <v>2488</v>
      </c>
    </row>
    <row r="877" spans="1:15" ht="51" x14ac:dyDescent="0.2">
      <c r="A877" s="1" t="s">
        <v>3773</v>
      </c>
      <c r="B877" s="1" t="s">
        <v>2531</v>
      </c>
      <c r="C877" s="1" t="s">
        <v>24</v>
      </c>
      <c r="D877" s="1" t="s">
        <v>2490</v>
      </c>
      <c r="E877" s="1" t="s">
        <v>2483</v>
      </c>
      <c r="F877" s="1" t="s">
        <v>19</v>
      </c>
      <c r="G877" s="2" t="s">
        <v>2532</v>
      </c>
      <c r="H877" s="81"/>
      <c r="I877" s="38" t="s">
        <v>2493</v>
      </c>
      <c r="J877" s="1"/>
      <c r="K877" s="38" t="s">
        <v>2487</v>
      </c>
      <c r="L877" s="38" t="s">
        <v>2523</v>
      </c>
      <c r="M877" s="38"/>
      <c r="N877" s="38" t="s">
        <v>21</v>
      </c>
      <c r="O877" s="38" t="s">
        <v>2488</v>
      </c>
    </row>
    <row r="878" spans="1:15" ht="51" x14ac:dyDescent="0.2">
      <c r="A878" s="1" t="s">
        <v>3774</v>
      </c>
      <c r="B878" s="1" t="s">
        <v>2533</v>
      </c>
      <c r="C878" s="1" t="s">
        <v>24</v>
      </c>
      <c r="D878" s="1" t="s">
        <v>2490</v>
      </c>
      <c r="E878" s="1" t="s">
        <v>2483</v>
      </c>
      <c r="F878" s="1" t="s">
        <v>19</v>
      </c>
      <c r="G878" s="2" t="s">
        <v>2534</v>
      </c>
      <c r="H878" s="81"/>
      <c r="I878" s="38" t="s">
        <v>2493</v>
      </c>
      <c r="J878" s="1"/>
      <c r="K878" s="38" t="s">
        <v>2487</v>
      </c>
      <c r="L878" s="38" t="s">
        <v>2523</v>
      </c>
      <c r="M878" s="38"/>
      <c r="N878" s="38" t="s">
        <v>21</v>
      </c>
      <c r="O878" s="38" t="s">
        <v>2488</v>
      </c>
    </row>
    <row r="879" spans="1:15" ht="51" x14ac:dyDescent="0.2">
      <c r="A879" s="4" t="s">
        <v>3775</v>
      </c>
      <c r="B879" s="1" t="s">
        <v>2535</v>
      </c>
      <c r="C879" s="1" t="s">
        <v>24</v>
      </c>
      <c r="D879" s="1" t="s">
        <v>2501</v>
      </c>
      <c r="E879" s="1" t="s">
        <v>2483</v>
      </c>
      <c r="F879" s="1" t="s">
        <v>19</v>
      </c>
      <c r="G879" s="2" t="s">
        <v>2536</v>
      </c>
      <c r="H879" s="81" t="s">
        <v>2537</v>
      </c>
      <c r="I879" s="38" t="s">
        <v>2493</v>
      </c>
      <c r="J879" s="1"/>
      <c r="K879" s="38" t="s">
        <v>2487</v>
      </c>
      <c r="L879" s="38" t="s">
        <v>2498</v>
      </c>
      <c r="M879" s="38" t="s">
        <v>2538</v>
      </c>
      <c r="N879" s="38" t="s">
        <v>21</v>
      </c>
      <c r="O879" s="38" t="s">
        <v>2488</v>
      </c>
    </row>
    <row r="880" spans="1:15" ht="51" x14ac:dyDescent="0.2">
      <c r="A880" s="4" t="s">
        <v>3775</v>
      </c>
      <c r="B880" s="1" t="s">
        <v>2539</v>
      </c>
      <c r="C880" s="1" t="s">
        <v>24</v>
      </c>
      <c r="D880" s="1" t="s">
        <v>473</v>
      </c>
      <c r="E880" s="1" t="s">
        <v>2483</v>
      </c>
      <c r="F880" s="1" t="s">
        <v>19</v>
      </c>
      <c r="G880" s="2" t="s">
        <v>2540</v>
      </c>
      <c r="H880" s="81" t="s">
        <v>2537</v>
      </c>
      <c r="I880" s="38" t="s">
        <v>2493</v>
      </c>
      <c r="J880" s="1"/>
      <c r="K880" s="38" t="s">
        <v>2487</v>
      </c>
      <c r="L880" s="38" t="s">
        <v>2498</v>
      </c>
      <c r="M880" s="38" t="s">
        <v>2538</v>
      </c>
      <c r="N880" s="38" t="s">
        <v>21</v>
      </c>
      <c r="O880" s="38" t="s">
        <v>2488</v>
      </c>
    </row>
    <row r="881" spans="1:15" ht="63.75" x14ac:dyDescent="0.2">
      <c r="A881" s="1" t="s">
        <v>3754</v>
      </c>
      <c r="B881" s="1" t="s">
        <v>2541</v>
      </c>
      <c r="C881" s="1" t="s">
        <v>24</v>
      </c>
      <c r="D881" s="1" t="s">
        <v>2490</v>
      </c>
      <c r="E881" s="1" t="s">
        <v>2483</v>
      </c>
      <c r="F881" s="1" t="s">
        <v>19</v>
      </c>
      <c r="G881" s="2" t="s">
        <v>2542</v>
      </c>
      <c r="H881" s="81"/>
      <c r="I881" s="38" t="s">
        <v>2493</v>
      </c>
      <c r="J881" s="1"/>
      <c r="K881" s="38" t="s">
        <v>2487</v>
      </c>
      <c r="L881" s="49" t="s">
        <v>2543</v>
      </c>
      <c r="M881" s="38" t="s">
        <v>2544</v>
      </c>
      <c r="N881" s="38" t="s">
        <v>21</v>
      </c>
      <c r="O881" s="38" t="s">
        <v>2488</v>
      </c>
    </row>
    <row r="882" spans="1:15" ht="51" x14ac:dyDescent="0.2">
      <c r="A882" s="1" t="s">
        <v>3753</v>
      </c>
      <c r="B882" s="1" t="s">
        <v>2545</v>
      </c>
      <c r="C882" s="1" t="s">
        <v>24</v>
      </c>
      <c r="D882" s="1" t="s">
        <v>2546</v>
      </c>
      <c r="E882" s="1" t="s">
        <v>2547</v>
      </c>
      <c r="F882" s="1" t="s">
        <v>19</v>
      </c>
      <c r="G882" s="2" t="s">
        <v>2548</v>
      </c>
      <c r="H882" s="81" t="s">
        <v>2485</v>
      </c>
      <c r="I882" s="38" t="s">
        <v>2493</v>
      </c>
      <c r="J882" s="1"/>
      <c r="K882" s="38" t="s">
        <v>2487</v>
      </c>
      <c r="L882" s="49" t="s">
        <v>2498</v>
      </c>
      <c r="M882" s="38" t="s">
        <v>2549</v>
      </c>
      <c r="N882" s="38" t="s">
        <v>21</v>
      </c>
      <c r="O882" s="38" t="s">
        <v>2488</v>
      </c>
    </row>
    <row r="883" spans="1:15" ht="76.5" x14ac:dyDescent="0.2">
      <c r="A883" s="1" t="s">
        <v>348</v>
      </c>
      <c r="B883" s="1" t="s">
        <v>2550</v>
      </c>
      <c r="C883" s="1" t="s">
        <v>24</v>
      </c>
      <c r="D883" s="1" t="s">
        <v>987</v>
      </c>
      <c r="E883" s="1" t="s">
        <v>2551</v>
      </c>
      <c r="F883" s="1" t="s">
        <v>19</v>
      </c>
      <c r="G883" s="2" t="s">
        <v>2552</v>
      </c>
      <c r="H883" s="81"/>
      <c r="I883" s="38" t="s">
        <v>2493</v>
      </c>
      <c r="J883" s="1"/>
      <c r="K883" s="38" t="s">
        <v>2487</v>
      </c>
      <c r="L883" s="49" t="s">
        <v>2523</v>
      </c>
      <c r="M883" s="38"/>
      <c r="N883" s="38" t="s">
        <v>21</v>
      </c>
      <c r="O883" s="38" t="s">
        <v>2488</v>
      </c>
    </row>
    <row r="884" spans="1:15" ht="51" x14ac:dyDescent="0.2">
      <c r="A884" s="1" t="s">
        <v>3751</v>
      </c>
      <c r="B884" s="1" t="s">
        <v>2553</v>
      </c>
      <c r="C884" s="1" t="s">
        <v>24</v>
      </c>
      <c r="D884" s="1" t="s">
        <v>2501</v>
      </c>
      <c r="E884" s="1" t="s">
        <v>2483</v>
      </c>
      <c r="F884" s="1" t="s">
        <v>19</v>
      </c>
      <c r="G884" s="2" t="s">
        <v>2554</v>
      </c>
      <c r="H884" s="81" t="s">
        <v>2537</v>
      </c>
      <c r="I884" s="38" t="s">
        <v>2493</v>
      </c>
      <c r="J884" s="1"/>
      <c r="K884" s="38" t="s">
        <v>2487</v>
      </c>
      <c r="L884" s="38" t="s">
        <v>2508</v>
      </c>
      <c r="M884" s="38"/>
      <c r="N884" s="38" t="s">
        <v>21</v>
      </c>
      <c r="O884" s="38" t="s">
        <v>2488</v>
      </c>
    </row>
    <row r="885" spans="1:15" ht="255" x14ac:dyDescent="0.2">
      <c r="A885" s="1" t="s">
        <v>3751</v>
      </c>
      <c r="B885" s="1" t="s">
        <v>2555</v>
      </c>
      <c r="C885" s="1" t="s">
        <v>24</v>
      </c>
      <c r="D885" s="1" t="s">
        <v>2501</v>
      </c>
      <c r="E885" s="1" t="s">
        <v>2513</v>
      </c>
      <c r="F885" s="1" t="s">
        <v>19</v>
      </c>
      <c r="G885" s="2" t="s">
        <v>2556</v>
      </c>
      <c r="H885" s="81"/>
      <c r="I885" s="38" t="s">
        <v>2557</v>
      </c>
      <c r="J885" s="1"/>
      <c r="K885" s="38" t="s">
        <v>2487</v>
      </c>
      <c r="L885" s="38" t="s">
        <v>2508</v>
      </c>
      <c r="M885" s="38"/>
      <c r="N885" s="38" t="s">
        <v>21</v>
      </c>
      <c r="O885" s="38" t="s">
        <v>2488</v>
      </c>
    </row>
    <row r="886" spans="1:15" ht="51" x14ac:dyDescent="0.2">
      <c r="A886" s="1" t="s">
        <v>325</v>
      </c>
      <c r="B886" s="1" t="s">
        <v>2558</v>
      </c>
      <c r="C886" s="1" t="s">
        <v>24</v>
      </c>
      <c r="D886" s="1" t="s">
        <v>2490</v>
      </c>
      <c r="E886" s="1" t="s">
        <v>2551</v>
      </c>
      <c r="F886" s="1" t="s">
        <v>19</v>
      </c>
      <c r="G886" s="2" t="s">
        <v>2559</v>
      </c>
      <c r="H886" s="81"/>
      <c r="I886" s="38" t="s">
        <v>2493</v>
      </c>
      <c r="J886" s="1"/>
      <c r="K886" s="38" t="s">
        <v>2487</v>
      </c>
      <c r="L886" s="38">
        <v>1400.7</v>
      </c>
      <c r="M886" s="38" t="s">
        <v>22</v>
      </c>
      <c r="N886" s="38" t="s">
        <v>21</v>
      </c>
      <c r="O886" s="38" t="s">
        <v>2488</v>
      </c>
    </row>
    <row r="887" spans="1:15" ht="51" x14ac:dyDescent="0.2">
      <c r="A887" s="1" t="s">
        <v>3752</v>
      </c>
      <c r="B887" s="1" t="s">
        <v>2560</v>
      </c>
      <c r="C887" s="1" t="s">
        <v>24</v>
      </c>
      <c r="D887" s="1" t="s">
        <v>2490</v>
      </c>
      <c r="E887" s="1" t="s">
        <v>2551</v>
      </c>
      <c r="F887" s="1" t="s">
        <v>19</v>
      </c>
      <c r="G887" s="2" t="s">
        <v>2561</v>
      </c>
      <c r="H887" s="81"/>
      <c r="I887" s="38" t="s">
        <v>2493</v>
      </c>
      <c r="J887" s="1"/>
      <c r="K887" s="38" t="s">
        <v>2487</v>
      </c>
      <c r="L887" s="38" t="s">
        <v>2523</v>
      </c>
      <c r="M887" s="38"/>
      <c r="N887" s="38" t="s">
        <v>21</v>
      </c>
      <c r="O887" s="38" t="s">
        <v>2488</v>
      </c>
    </row>
    <row r="888" spans="1:15" ht="51" x14ac:dyDescent="0.2">
      <c r="A888" s="1" t="s">
        <v>2562</v>
      </c>
      <c r="B888" s="1" t="s">
        <v>2563</v>
      </c>
      <c r="C888" s="1" t="s">
        <v>2564</v>
      </c>
      <c r="D888" s="1" t="s">
        <v>473</v>
      </c>
      <c r="E888" s="1" t="s">
        <v>2483</v>
      </c>
      <c r="F888" s="1" t="s">
        <v>19</v>
      </c>
      <c r="G888" s="2" t="s">
        <v>2565</v>
      </c>
      <c r="H888" s="82" t="s">
        <v>2485</v>
      </c>
      <c r="I888" s="38" t="s">
        <v>2566</v>
      </c>
      <c r="J888" s="1"/>
      <c r="K888" s="38" t="s">
        <v>2487</v>
      </c>
      <c r="L888" s="38">
        <v>1400.46</v>
      </c>
      <c r="M888" s="38"/>
      <c r="N888" s="38" t="s">
        <v>21</v>
      </c>
      <c r="O888" s="38" t="s">
        <v>2488</v>
      </c>
    </row>
    <row r="889" spans="1:15" ht="51" x14ac:dyDescent="0.2">
      <c r="A889" s="1" t="s">
        <v>273</v>
      </c>
      <c r="B889" s="1" t="s">
        <v>2567</v>
      </c>
      <c r="C889" s="1" t="s">
        <v>2568</v>
      </c>
      <c r="D889" s="1" t="s">
        <v>473</v>
      </c>
      <c r="E889" s="1" t="s">
        <v>2483</v>
      </c>
      <c r="F889" s="1" t="s">
        <v>19</v>
      </c>
      <c r="G889" s="2" t="s">
        <v>2569</v>
      </c>
      <c r="H889" s="82" t="s">
        <v>2485</v>
      </c>
      <c r="I889" s="38" t="s">
        <v>2570</v>
      </c>
      <c r="J889" s="1"/>
      <c r="K889" s="38" t="s">
        <v>2487</v>
      </c>
      <c r="L889" s="38" t="s">
        <v>2498</v>
      </c>
      <c r="M889" s="38"/>
      <c r="N889" s="38" t="s">
        <v>21</v>
      </c>
      <c r="O889" s="38" t="s">
        <v>2488</v>
      </c>
    </row>
    <row r="890" spans="1:15" ht="51" x14ac:dyDescent="0.2">
      <c r="A890" s="1" t="s">
        <v>2091</v>
      </c>
      <c r="B890" s="1" t="s">
        <v>2142</v>
      </c>
      <c r="C890" s="1" t="s">
        <v>24</v>
      </c>
      <c r="D890" s="1" t="s">
        <v>66</v>
      </c>
      <c r="E890" s="1" t="s">
        <v>2483</v>
      </c>
      <c r="F890" s="1" t="s">
        <v>19</v>
      </c>
      <c r="G890" s="2" t="s">
        <v>2571</v>
      </c>
      <c r="H890" s="38" t="s">
        <v>2485</v>
      </c>
      <c r="I890" s="38" t="s">
        <v>2572</v>
      </c>
      <c r="J890" s="1"/>
      <c r="K890" s="38" t="s">
        <v>2487</v>
      </c>
      <c r="L890" s="38" t="s">
        <v>2498</v>
      </c>
      <c r="M890" s="38"/>
      <c r="N890" s="38" t="s">
        <v>21</v>
      </c>
      <c r="O890" s="38" t="s">
        <v>2488</v>
      </c>
    </row>
    <row r="891" spans="1:15" ht="51" x14ac:dyDescent="0.2">
      <c r="A891" s="1" t="s">
        <v>2573</v>
      </c>
      <c r="B891" s="1" t="s">
        <v>2574</v>
      </c>
      <c r="C891" s="1" t="s">
        <v>24</v>
      </c>
      <c r="D891" s="1" t="s">
        <v>473</v>
      </c>
      <c r="E891" s="1" t="s">
        <v>2483</v>
      </c>
      <c r="F891" s="1" t="s">
        <v>19</v>
      </c>
      <c r="G891" s="2" t="s">
        <v>2575</v>
      </c>
      <c r="H891" s="82" t="s">
        <v>2485</v>
      </c>
      <c r="I891" s="38" t="s">
        <v>2576</v>
      </c>
      <c r="J891" s="1"/>
      <c r="K891" s="38" t="s">
        <v>2487</v>
      </c>
      <c r="L891" s="38">
        <v>1400.32</v>
      </c>
      <c r="M891" s="38"/>
      <c r="N891" s="38" t="s">
        <v>21</v>
      </c>
      <c r="O891" s="38" t="s">
        <v>2488</v>
      </c>
    </row>
    <row r="892" spans="1:15" ht="280.5" x14ac:dyDescent="0.2">
      <c r="A892" s="1" t="s">
        <v>2577</v>
      </c>
      <c r="B892" s="1" t="s">
        <v>2578</v>
      </c>
      <c r="C892" s="1" t="s">
        <v>24</v>
      </c>
      <c r="D892" s="1" t="s">
        <v>473</v>
      </c>
      <c r="E892" s="1" t="s">
        <v>2483</v>
      </c>
      <c r="F892" s="1" t="s">
        <v>19</v>
      </c>
      <c r="G892" s="2" t="s">
        <v>2579</v>
      </c>
      <c r="H892" s="38" t="s">
        <v>2485</v>
      </c>
      <c r="I892" s="38" t="s">
        <v>2580</v>
      </c>
      <c r="J892" s="1" t="s">
        <v>2581</v>
      </c>
      <c r="K892" s="38" t="s">
        <v>2487</v>
      </c>
      <c r="L892" s="38">
        <v>1400.7</v>
      </c>
      <c r="M892" s="38"/>
      <c r="N892" s="38" t="s">
        <v>21</v>
      </c>
      <c r="O892" s="38" t="s">
        <v>2488</v>
      </c>
    </row>
    <row r="893" spans="1:15" ht="89.25" x14ac:dyDescent="0.2">
      <c r="A893" s="1" t="s">
        <v>311</v>
      </c>
      <c r="B893" s="1" t="s">
        <v>2582</v>
      </c>
      <c r="C893" s="1" t="s">
        <v>2583</v>
      </c>
      <c r="D893" s="1" t="s">
        <v>66</v>
      </c>
      <c r="E893" s="1" t="s">
        <v>2483</v>
      </c>
      <c r="F893" s="1" t="s">
        <v>19</v>
      </c>
      <c r="G893" s="2" t="s">
        <v>2584</v>
      </c>
      <c r="H893" s="38" t="s">
        <v>2485</v>
      </c>
      <c r="I893" s="38" t="s">
        <v>2585</v>
      </c>
      <c r="J893" s="3" t="s">
        <v>2586</v>
      </c>
      <c r="K893" s="38" t="s">
        <v>2487</v>
      </c>
      <c r="L893" s="38">
        <v>1400.46</v>
      </c>
      <c r="M893" s="38"/>
      <c r="N893" s="38" t="s">
        <v>21</v>
      </c>
      <c r="O893" s="38" t="s">
        <v>2488</v>
      </c>
    </row>
    <row r="894" spans="1:15" ht="127.5" x14ac:dyDescent="0.2">
      <c r="A894" s="1" t="s">
        <v>737</v>
      </c>
      <c r="B894" s="1" t="s">
        <v>2587</v>
      </c>
      <c r="C894" s="1" t="s">
        <v>2588</v>
      </c>
      <c r="D894" s="1" t="str">
        <f t="shared" ref="D894" si="0">$D$14</f>
        <v>PDF</v>
      </c>
      <c r="E894" s="1" t="s">
        <v>2483</v>
      </c>
      <c r="F894" s="1" t="s">
        <v>19</v>
      </c>
      <c r="G894" s="2" t="s">
        <v>2589</v>
      </c>
      <c r="H894" s="38" t="s">
        <v>2590</v>
      </c>
      <c r="I894" s="38" t="s">
        <v>2591</v>
      </c>
      <c r="J894" s="1"/>
      <c r="K894" s="38" t="s">
        <v>2487</v>
      </c>
      <c r="L894" s="38">
        <v>1400.46</v>
      </c>
      <c r="M894" s="38"/>
      <c r="N894" s="38" t="s">
        <v>21</v>
      </c>
      <c r="O894" s="38" t="s">
        <v>2488</v>
      </c>
    </row>
    <row r="895" spans="1:15" ht="76.5" x14ac:dyDescent="0.2">
      <c r="A895" s="1" t="s">
        <v>325</v>
      </c>
      <c r="B895" s="1" t="s">
        <v>2592</v>
      </c>
      <c r="C895" s="1" t="s">
        <v>24</v>
      </c>
      <c r="D895" s="1" t="s">
        <v>2593</v>
      </c>
      <c r="E895" s="1" t="s">
        <v>2483</v>
      </c>
      <c r="F895" s="1" t="s">
        <v>19</v>
      </c>
      <c r="G895" s="83" t="s">
        <v>2594</v>
      </c>
      <c r="H895" s="84" t="s">
        <v>2485</v>
      </c>
      <c r="I895" s="84" t="s">
        <v>2595</v>
      </c>
      <c r="J895" s="3" t="s">
        <v>233</v>
      </c>
      <c r="K895" s="38" t="s">
        <v>2487</v>
      </c>
      <c r="L895" s="38">
        <v>1400.7</v>
      </c>
      <c r="M895" s="38"/>
      <c r="N895" s="38" t="s">
        <v>21</v>
      </c>
      <c r="O895" s="38" t="s">
        <v>2488</v>
      </c>
    </row>
    <row r="896" spans="1:15" ht="76.5" x14ac:dyDescent="0.2">
      <c r="A896" s="1" t="s">
        <v>2596</v>
      </c>
      <c r="B896" s="1" t="s">
        <v>2597</v>
      </c>
      <c r="C896" s="1" t="s">
        <v>283</v>
      </c>
      <c r="D896" s="1" t="s">
        <v>1167</v>
      </c>
      <c r="E896" s="1"/>
      <c r="F896" s="1" t="s">
        <v>110</v>
      </c>
      <c r="G896" s="2" t="s">
        <v>2598</v>
      </c>
      <c r="H896" s="1" t="s">
        <v>284</v>
      </c>
      <c r="I896" s="1" t="s">
        <v>285</v>
      </c>
      <c r="J896" s="3" t="s">
        <v>2599</v>
      </c>
      <c r="K896" s="1" t="s">
        <v>2600</v>
      </c>
      <c r="L896" s="1"/>
      <c r="M896" s="1"/>
      <c r="N896" s="1" t="s">
        <v>21</v>
      </c>
      <c r="O896" s="53" t="s">
        <v>828</v>
      </c>
    </row>
    <row r="897" spans="1:15" ht="51" x14ac:dyDescent="0.2">
      <c r="A897" s="4" t="s">
        <v>2601</v>
      </c>
      <c r="B897" s="4" t="s">
        <v>2602</v>
      </c>
      <c r="C897" s="1" t="s">
        <v>264</v>
      </c>
      <c r="D897" s="1" t="s">
        <v>17</v>
      </c>
      <c r="E897" s="1" t="s">
        <v>109</v>
      </c>
      <c r="F897" s="1" t="s">
        <v>110</v>
      </c>
      <c r="G897" s="2"/>
      <c r="H897" s="5" t="s">
        <v>2603</v>
      </c>
      <c r="I897" s="6" t="s">
        <v>2604</v>
      </c>
      <c r="J897" s="1"/>
      <c r="K897" s="4" t="s">
        <v>2605</v>
      </c>
      <c r="L897" s="1"/>
      <c r="M897" s="1"/>
      <c r="N897" s="1" t="s">
        <v>21</v>
      </c>
      <c r="O897" s="53" t="s">
        <v>828</v>
      </c>
    </row>
    <row r="898" spans="1:15" ht="51" x14ac:dyDescent="0.2">
      <c r="A898" s="4" t="s">
        <v>2601</v>
      </c>
      <c r="B898" s="4" t="s">
        <v>2606</v>
      </c>
      <c r="C898" s="1" t="s">
        <v>264</v>
      </c>
      <c r="D898" s="1" t="s">
        <v>17</v>
      </c>
      <c r="E898" s="1" t="s">
        <v>109</v>
      </c>
      <c r="F898" s="1" t="s">
        <v>110</v>
      </c>
      <c r="G898" s="2"/>
      <c r="H898" s="5" t="s">
        <v>2603</v>
      </c>
      <c r="I898" s="6" t="s">
        <v>2604</v>
      </c>
      <c r="J898" s="1"/>
      <c r="K898" s="4" t="s">
        <v>2605</v>
      </c>
      <c r="L898" s="1"/>
      <c r="M898" s="1"/>
      <c r="N898" s="1" t="s">
        <v>21</v>
      </c>
      <c r="O898" s="53" t="s">
        <v>828</v>
      </c>
    </row>
    <row r="899" spans="1:15" ht="51" x14ac:dyDescent="0.2">
      <c r="A899" s="4" t="s">
        <v>2601</v>
      </c>
      <c r="B899" s="4" t="s">
        <v>2607</v>
      </c>
      <c r="C899" s="1" t="s">
        <v>264</v>
      </c>
      <c r="D899" s="1" t="s">
        <v>17</v>
      </c>
      <c r="E899" s="1" t="s">
        <v>109</v>
      </c>
      <c r="F899" s="1" t="s">
        <v>110</v>
      </c>
      <c r="G899" s="2"/>
      <c r="H899" s="5" t="s">
        <v>2603</v>
      </c>
      <c r="I899" s="6" t="s">
        <v>2604</v>
      </c>
      <c r="J899" s="1"/>
      <c r="K899" s="4" t="s">
        <v>2605</v>
      </c>
      <c r="L899" s="1"/>
      <c r="M899" s="1"/>
      <c r="N899" s="1" t="s">
        <v>21</v>
      </c>
      <c r="O899" s="53" t="s">
        <v>828</v>
      </c>
    </row>
    <row r="900" spans="1:15" ht="51" x14ac:dyDescent="0.2">
      <c r="A900" s="4" t="s">
        <v>2601</v>
      </c>
      <c r="B900" s="4" t="s">
        <v>2608</v>
      </c>
      <c r="C900" s="1" t="s">
        <v>264</v>
      </c>
      <c r="D900" s="1" t="s">
        <v>17</v>
      </c>
      <c r="E900" s="1" t="s">
        <v>109</v>
      </c>
      <c r="F900" s="1" t="s">
        <v>110</v>
      </c>
      <c r="G900" s="2"/>
      <c r="H900" s="5" t="s">
        <v>2603</v>
      </c>
      <c r="I900" s="6" t="s">
        <v>2604</v>
      </c>
      <c r="J900" s="1"/>
      <c r="K900" s="4" t="s">
        <v>2605</v>
      </c>
      <c r="L900" s="1"/>
      <c r="M900" s="1"/>
      <c r="N900" s="1" t="s">
        <v>21</v>
      </c>
      <c r="O900" s="53" t="s">
        <v>828</v>
      </c>
    </row>
    <row r="901" spans="1:15" ht="51" x14ac:dyDescent="0.2">
      <c r="A901" s="4" t="s">
        <v>676</v>
      </c>
      <c r="B901" s="4" t="s">
        <v>2609</v>
      </c>
      <c r="C901" s="1" t="s">
        <v>264</v>
      </c>
      <c r="D901" s="1" t="s">
        <v>17</v>
      </c>
      <c r="E901" s="1" t="s">
        <v>109</v>
      </c>
      <c r="F901" s="1" t="s">
        <v>110</v>
      </c>
      <c r="G901" s="2" t="s">
        <v>2610</v>
      </c>
      <c r="H901" s="5" t="s">
        <v>2611</v>
      </c>
      <c r="I901" s="6" t="s">
        <v>2604</v>
      </c>
      <c r="J901" s="3" t="s">
        <v>2612</v>
      </c>
      <c r="K901" s="4" t="s">
        <v>2605</v>
      </c>
      <c r="L901" s="1" t="s">
        <v>2613</v>
      </c>
      <c r="M901" s="1" t="s">
        <v>2614</v>
      </c>
      <c r="N901" s="1" t="s">
        <v>21</v>
      </c>
      <c r="O901" s="53" t="s">
        <v>828</v>
      </c>
    </row>
    <row r="902" spans="1:15" ht="38.25" x14ac:dyDescent="0.2">
      <c r="A902" s="4" t="s">
        <v>676</v>
      </c>
      <c r="B902" s="4" t="s">
        <v>2615</v>
      </c>
      <c r="C902" s="1" t="s">
        <v>264</v>
      </c>
      <c r="D902" s="1" t="s">
        <v>17</v>
      </c>
      <c r="E902" s="1" t="s">
        <v>109</v>
      </c>
      <c r="F902" s="1" t="s">
        <v>110</v>
      </c>
      <c r="G902" s="2" t="s">
        <v>2616</v>
      </c>
      <c r="H902" s="5" t="s">
        <v>2611</v>
      </c>
      <c r="I902" s="6" t="s">
        <v>2604</v>
      </c>
      <c r="J902" s="3" t="s">
        <v>2617</v>
      </c>
      <c r="K902" s="4" t="s">
        <v>2605</v>
      </c>
      <c r="L902" s="1" t="s">
        <v>2618</v>
      </c>
      <c r="M902" s="1" t="s">
        <v>2619</v>
      </c>
      <c r="N902" s="1" t="s">
        <v>21</v>
      </c>
      <c r="O902" s="53" t="s">
        <v>828</v>
      </c>
    </row>
    <row r="903" spans="1:15" ht="229.5" x14ac:dyDescent="0.2">
      <c r="A903" s="4" t="s">
        <v>676</v>
      </c>
      <c r="B903" s="4" t="s">
        <v>2620</v>
      </c>
      <c r="C903" s="1" t="s">
        <v>264</v>
      </c>
      <c r="D903" s="1" t="s">
        <v>17</v>
      </c>
      <c r="E903" s="1" t="s">
        <v>109</v>
      </c>
      <c r="F903" s="1" t="s">
        <v>110</v>
      </c>
      <c r="G903" s="2" t="s">
        <v>2621</v>
      </c>
      <c r="H903" s="5" t="s">
        <v>2611</v>
      </c>
      <c r="I903" s="6" t="s">
        <v>2604</v>
      </c>
      <c r="J903" s="3" t="s">
        <v>2622</v>
      </c>
      <c r="K903" s="4" t="s">
        <v>2605</v>
      </c>
      <c r="L903" s="1" t="s">
        <v>2613</v>
      </c>
      <c r="M903" s="1" t="s">
        <v>2623</v>
      </c>
      <c r="N903" s="1" t="s">
        <v>21</v>
      </c>
      <c r="O903" s="53" t="s">
        <v>828</v>
      </c>
    </row>
    <row r="904" spans="1:15" ht="38.25" x14ac:dyDescent="0.2">
      <c r="A904" s="4" t="s">
        <v>676</v>
      </c>
      <c r="B904" s="4" t="s">
        <v>2624</v>
      </c>
      <c r="C904" s="1" t="s">
        <v>264</v>
      </c>
      <c r="D904" s="1" t="s">
        <v>17</v>
      </c>
      <c r="E904" s="1" t="s">
        <v>109</v>
      </c>
      <c r="F904" s="1" t="s">
        <v>110</v>
      </c>
      <c r="G904" s="2"/>
      <c r="H904" s="5" t="s">
        <v>2611</v>
      </c>
      <c r="I904" s="6" t="s">
        <v>2604</v>
      </c>
      <c r="J904" s="1"/>
      <c r="K904" s="4" t="s">
        <v>2605</v>
      </c>
      <c r="L904" s="1" t="s">
        <v>2613</v>
      </c>
      <c r="M904" s="1" t="s">
        <v>2625</v>
      </c>
      <c r="N904" s="1" t="s">
        <v>21</v>
      </c>
      <c r="O904" s="53" t="s">
        <v>828</v>
      </c>
    </row>
    <row r="905" spans="1:15" ht="38.25" x14ac:dyDescent="0.2">
      <c r="A905" s="4" t="s">
        <v>676</v>
      </c>
      <c r="B905" s="4" t="s">
        <v>2626</v>
      </c>
      <c r="C905" s="1" t="s">
        <v>264</v>
      </c>
      <c r="D905" s="1" t="s">
        <v>17</v>
      </c>
      <c r="E905" s="1" t="s">
        <v>109</v>
      </c>
      <c r="F905" s="1" t="s">
        <v>110</v>
      </c>
      <c r="G905" s="2" t="s">
        <v>2616</v>
      </c>
      <c r="H905" s="5" t="s">
        <v>2611</v>
      </c>
      <c r="I905" s="6" t="s">
        <v>2604</v>
      </c>
      <c r="J905" s="3" t="s">
        <v>2627</v>
      </c>
      <c r="K905" s="4" t="s">
        <v>2605</v>
      </c>
      <c r="L905" s="1" t="s">
        <v>2613</v>
      </c>
      <c r="M905" s="1" t="s">
        <v>2628</v>
      </c>
      <c r="N905" s="1" t="s">
        <v>21</v>
      </c>
      <c r="O905" s="53" t="s">
        <v>828</v>
      </c>
    </row>
    <row r="906" spans="1:15" ht="38.25" x14ac:dyDescent="0.2">
      <c r="A906" s="4" t="s">
        <v>676</v>
      </c>
      <c r="B906" s="4" t="s">
        <v>2629</v>
      </c>
      <c r="C906" s="1" t="s">
        <v>264</v>
      </c>
      <c r="D906" s="1" t="s">
        <v>17</v>
      </c>
      <c r="E906" s="1" t="s">
        <v>109</v>
      </c>
      <c r="F906" s="1" t="s">
        <v>110</v>
      </c>
      <c r="G906" s="2" t="s">
        <v>2616</v>
      </c>
      <c r="H906" s="5" t="s">
        <v>2611</v>
      </c>
      <c r="I906" s="6" t="s">
        <v>2604</v>
      </c>
      <c r="J906" s="3" t="s">
        <v>2630</v>
      </c>
      <c r="K906" s="4" t="s">
        <v>2605</v>
      </c>
      <c r="L906" s="1" t="s">
        <v>2613</v>
      </c>
      <c r="M906" s="1" t="s">
        <v>2631</v>
      </c>
      <c r="N906" s="1" t="s">
        <v>21</v>
      </c>
      <c r="O906" s="53" t="s">
        <v>828</v>
      </c>
    </row>
    <row r="907" spans="1:15" ht="38.25" x14ac:dyDescent="0.2">
      <c r="A907" s="1" t="s">
        <v>311</v>
      </c>
      <c r="B907" s="1" t="s">
        <v>2632</v>
      </c>
      <c r="C907" s="1" t="s">
        <v>1819</v>
      </c>
      <c r="D907" s="1" t="s">
        <v>23</v>
      </c>
      <c r="E907" s="1" t="s">
        <v>376</v>
      </c>
      <c r="F907" s="1" t="s">
        <v>110</v>
      </c>
      <c r="G907" s="2" t="s">
        <v>2633</v>
      </c>
      <c r="H907" s="7" t="s">
        <v>109</v>
      </c>
      <c r="I907" s="1" t="s">
        <v>932</v>
      </c>
      <c r="J907" s="1"/>
      <c r="K907" s="4" t="s">
        <v>2605</v>
      </c>
      <c r="L907" s="1"/>
      <c r="M907" s="1"/>
      <c r="N907" s="1" t="s">
        <v>296</v>
      </c>
      <c r="O907" s="53" t="s">
        <v>3806</v>
      </c>
    </row>
    <row r="908" spans="1:15" ht="63.75" x14ac:dyDescent="0.2">
      <c r="A908" s="1" t="s">
        <v>2634</v>
      </c>
      <c r="B908" s="1" t="s">
        <v>2635</v>
      </c>
      <c r="C908" s="1" t="s">
        <v>24</v>
      </c>
      <c r="D908" s="1" t="s">
        <v>23</v>
      </c>
      <c r="E908" s="1" t="s">
        <v>376</v>
      </c>
      <c r="F908" s="1" t="s">
        <v>110</v>
      </c>
      <c r="G908" s="2" t="s">
        <v>2636</v>
      </c>
      <c r="H908" s="7" t="s">
        <v>109</v>
      </c>
      <c r="I908" s="8" t="s">
        <v>932</v>
      </c>
      <c r="J908" s="1"/>
      <c r="K908" s="1" t="s">
        <v>2605</v>
      </c>
      <c r="L908" s="1"/>
      <c r="M908" s="1"/>
      <c r="N908" s="1" t="s">
        <v>296</v>
      </c>
      <c r="O908" s="53" t="s">
        <v>3806</v>
      </c>
    </row>
    <row r="909" spans="1:15" ht="38.25" x14ac:dyDescent="0.2">
      <c r="A909" s="1" t="s">
        <v>680</v>
      </c>
      <c r="B909" s="1" t="s">
        <v>2637</v>
      </c>
      <c r="C909" s="1" t="s">
        <v>264</v>
      </c>
      <c r="D909" s="1" t="s">
        <v>17</v>
      </c>
      <c r="E909" s="1" t="s">
        <v>109</v>
      </c>
      <c r="F909" s="1" t="s">
        <v>110</v>
      </c>
      <c r="G909" s="2" t="s">
        <v>2638</v>
      </c>
      <c r="H909" s="7" t="s">
        <v>2611</v>
      </c>
      <c r="I909" s="8" t="s">
        <v>2604</v>
      </c>
      <c r="J909" s="1" t="s">
        <v>2639</v>
      </c>
      <c r="K909" s="1" t="s">
        <v>2605</v>
      </c>
      <c r="L909" s="1" t="s">
        <v>2613</v>
      </c>
      <c r="M909" s="1" t="s">
        <v>2640</v>
      </c>
      <c r="N909" s="1" t="s">
        <v>21</v>
      </c>
      <c r="O909" s="53" t="s">
        <v>828</v>
      </c>
    </row>
    <row r="910" spans="1:15" ht="38.25" x14ac:dyDescent="0.2">
      <c r="A910" s="1" t="s">
        <v>680</v>
      </c>
      <c r="B910" s="1" t="s">
        <v>2641</v>
      </c>
      <c r="C910" s="1" t="s">
        <v>264</v>
      </c>
      <c r="D910" s="1" t="s">
        <v>17</v>
      </c>
      <c r="E910" s="1" t="s">
        <v>109</v>
      </c>
      <c r="F910" s="1" t="s">
        <v>110</v>
      </c>
      <c r="G910" s="2" t="s">
        <v>2616</v>
      </c>
      <c r="H910" s="7" t="s">
        <v>2611</v>
      </c>
      <c r="I910" s="8" t="s">
        <v>2604</v>
      </c>
      <c r="J910" s="1" t="s">
        <v>2639</v>
      </c>
      <c r="K910" s="1" t="s">
        <v>2605</v>
      </c>
      <c r="L910" s="1" t="s">
        <v>2613</v>
      </c>
      <c r="M910" s="1" t="s">
        <v>2640</v>
      </c>
      <c r="N910" s="1" t="s">
        <v>21</v>
      </c>
      <c r="O910" s="53" t="s">
        <v>828</v>
      </c>
    </row>
    <row r="911" spans="1:15" ht="38.25" x14ac:dyDescent="0.2">
      <c r="A911" s="1" t="s">
        <v>680</v>
      </c>
      <c r="B911" s="1" t="s">
        <v>2642</v>
      </c>
      <c r="C911" s="1" t="s">
        <v>264</v>
      </c>
      <c r="D911" s="1" t="s">
        <v>17</v>
      </c>
      <c r="E911" s="1" t="s">
        <v>109</v>
      </c>
      <c r="F911" s="1" t="s">
        <v>110</v>
      </c>
      <c r="G911" s="2" t="s">
        <v>2643</v>
      </c>
      <c r="H911" s="7" t="s">
        <v>2611</v>
      </c>
      <c r="I911" s="8" t="s">
        <v>2604</v>
      </c>
      <c r="J911" s="1" t="s">
        <v>2644</v>
      </c>
      <c r="K911" s="1" t="s">
        <v>2605</v>
      </c>
      <c r="L911" s="1" t="s">
        <v>2618</v>
      </c>
      <c r="M911" s="1" t="s">
        <v>2645</v>
      </c>
      <c r="N911" s="1" t="s">
        <v>21</v>
      </c>
      <c r="O911" s="53" t="s">
        <v>828</v>
      </c>
    </row>
    <row r="912" spans="1:15" ht="38.25" x14ac:dyDescent="0.2">
      <c r="A912" s="1" t="s">
        <v>680</v>
      </c>
      <c r="B912" s="1" t="s">
        <v>2646</v>
      </c>
      <c r="C912" s="1" t="s">
        <v>264</v>
      </c>
      <c r="D912" s="1" t="s">
        <v>17</v>
      </c>
      <c r="E912" s="1" t="s">
        <v>109</v>
      </c>
      <c r="F912" s="1" t="s">
        <v>110</v>
      </c>
      <c r="G912" s="2" t="s">
        <v>2643</v>
      </c>
      <c r="H912" s="7" t="s">
        <v>2611</v>
      </c>
      <c r="I912" s="8" t="s">
        <v>2604</v>
      </c>
      <c r="J912" s="1" t="s">
        <v>2647</v>
      </c>
      <c r="K912" s="1" t="s">
        <v>2605</v>
      </c>
      <c r="L912" s="1"/>
      <c r="M912" s="1"/>
      <c r="N912" s="1" t="s">
        <v>21</v>
      </c>
      <c r="O912" s="53" t="s">
        <v>828</v>
      </c>
    </row>
    <row r="913" spans="1:15" ht="38.25" x14ac:dyDescent="0.2">
      <c r="A913" s="1" t="s">
        <v>680</v>
      </c>
      <c r="B913" s="1" t="s">
        <v>2648</v>
      </c>
      <c r="C913" s="1" t="s">
        <v>264</v>
      </c>
      <c r="D913" s="1" t="s">
        <v>17</v>
      </c>
      <c r="E913" s="1" t="s">
        <v>109</v>
      </c>
      <c r="F913" s="1" t="s">
        <v>110</v>
      </c>
      <c r="G913" s="2"/>
      <c r="H913" s="7" t="s">
        <v>2611</v>
      </c>
      <c r="I913" s="8" t="s">
        <v>2604</v>
      </c>
      <c r="J913" s="1"/>
      <c r="K913" s="1" t="s">
        <v>2605</v>
      </c>
      <c r="L913" s="1"/>
      <c r="M913" s="1"/>
      <c r="N913" s="1" t="s">
        <v>21</v>
      </c>
      <c r="O913" s="53" t="s">
        <v>828</v>
      </c>
    </row>
    <row r="914" spans="1:15" ht="38.25" x14ac:dyDescent="0.2">
      <c r="A914" s="1" t="s">
        <v>2649</v>
      </c>
      <c r="B914" s="1" t="s">
        <v>2650</v>
      </c>
      <c r="C914" s="1" t="s">
        <v>24</v>
      </c>
      <c r="D914" s="1" t="s">
        <v>2057</v>
      </c>
      <c r="E914" s="1" t="s">
        <v>376</v>
      </c>
      <c r="F914" s="1" t="s">
        <v>110</v>
      </c>
      <c r="G914" s="2" t="s">
        <v>2651</v>
      </c>
      <c r="H914" s="7"/>
      <c r="I914" s="8" t="s">
        <v>2604</v>
      </c>
      <c r="J914" s="1"/>
      <c r="K914" s="1" t="s">
        <v>2605</v>
      </c>
      <c r="L914" s="1"/>
      <c r="M914" s="1"/>
      <c r="N914" s="1" t="s">
        <v>21</v>
      </c>
      <c r="O914" s="53" t="s">
        <v>828</v>
      </c>
    </row>
    <row r="915" spans="1:15" ht="38.25" x14ac:dyDescent="0.2">
      <c r="A915" s="1" t="s">
        <v>2649</v>
      </c>
      <c r="B915" s="1" t="s">
        <v>2652</v>
      </c>
      <c r="C915" s="1" t="s">
        <v>24</v>
      </c>
      <c r="D915" s="1" t="s">
        <v>2057</v>
      </c>
      <c r="E915" s="1" t="s">
        <v>376</v>
      </c>
      <c r="F915" s="1" t="s">
        <v>110</v>
      </c>
      <c r="G915" s="2" t="s">
        <v>2651</v>
      </c>
      <c r="H915" s="7"/>
      <c r="I915" s="8" t="s">
        <v>2604</v>
      </c>
      <c r="J915" s="1"/>
      <c r="K915" s="1" t="s">
        <v>2605</v>
      </c>
      <c r="L915" s="1"/>
      <c r="M915" s="1"/>
      <c r="N915" s="1" t="s">
        <v>21</v>
      </c>
      <c r="O915" s="53" t="s">
        <v>828</v>
      </c>
    </row>
    <row r="916" spans="1:15" ht="38.25" x14ac:dyDescent="0.2">
      <c r="A916" s="1" t="s">
        <v>2649</v>
      </c>
      <c r="B916" s="1" t="s">
        <v>2653</v>
      </c>
      <c r="C916" s="1" t="s">
        <v>24</v>
      </c>
      <c r="D916" s="1" t="s">
        <v>2057</v>
      </c>
      <c r="E916" s="1" t="s">
        <v>376</v>
      </c>
      <c r="F916" s="1" t="s">
        <v>110</v>
      </c>
      <c r="G916" s="2" t="s">
        <v>2651</v>
      </c>
      <c r="H916" s="7"/>
      <c r="I916" s="8" t="s">
        <v>2604</v>
      </c>
      <c r="J916" s="1"/>
      <c r="K916" s="1" t="s">
        <v>2605</v>
      </c>
      <c r="L916" s="1"/>
      <c r="M916" s="1"/>
      <c r="N916" s="1" t="s">
        <v>21</v>
      </c>
      <c r="O916" s="53" t="s">
        <v>828</v>
      </c>
    </row>
    <row r="917" spans="1:15" ht="25.5" x14ac:dyDescent="0.2">
      <c r="A917" s="1" t="s">
        <v>311</v>
      </c>
      <c r="B917" s="1" t="s">
        <v>2654</v>
      </c>
      <c r="C917" s="1" t="s">
        <v>24</v>
      </c>
      <c r="D917" s="1" t="s">
        <v>2655</v>
      </c>
      <c r="E917" s="1" t="s">
        <v>376</v>
      </c>
      <c r="F917" s="1" t="s">
        <v>110</v>
      </c>
      <c r="G917" s="2" t="s">
        <v>2656</v>
      </c>
      <c r="H917" s="7"/>
      <c r="I917" s="8"/>
      <c r="J917" s="1" t="s">
        <v>2657</v>
      </c>
      <c r="K917" s="1" t="s">
        <v>2605</v>
      </c>
      <c r="L917" s="1"/>
      <c r="M917" s="1"/>
      <c r="N917" s="1" t="s">
        <v>21</v>
      </c>
      <c r="O917" s="53" t="s">
        <v>828</v>
      </c>
    </row>
    <row r="918" spans="1:15" ht="25.5" x14ac:dyDescent="0.2">
      <c r="A918" s="1" t="s">
        <v>311</v>
      </c>
      <c r="B918" s="1" t="s">
        <v>2658</v>
      </c>
      <c r="C918" s="1" t="s">
        <v>24</v>
      </c>
      <c r="D918" s="1" t="s">
        <v>2655</v>
      </c>
      <c r="E918" s="1" t="s">
        <v>376</v>
      </c>
      <c r="F918" s="1" t="s">
        <v>110</v>
      </c>
      <c r="G918" s="2" t="s">
        <v>2656</v>
      </c>
      <c r="H918" s="7"/>
      <c r="I918" s="8"/>
      <c r="J918" s="1" t="s">
        <v>2657</v>
      </c>
      <c r="K918" s="1" t="s">
        <v>2605</v>
      </c>
      <c r="L918" s="1"/>
      <c r="M918" s="1"/>
      <c r="N918" s="1" t="s">
        <v>21</v>
      </c>
      <c r="O918" s="53" t="s">
        <v>828</v>
      </c>
    </row>
    <row r="919" spans="1:15" ht="38.25" x14ac:dyDescent="0.2">
      <c r="A919" s="1" t="s">
        <v>325</v>
      </c>
      <c r="B919" s="1" t="s">
        <v>2659</v>
      </c>
      <c r="C919" s="1" t="s">
        <v>24</v>
      </c>
      <c r="D919" s="1" t="s">
        <v>660</v>
      </c>
      <c r="E919" s="1" t="s">
        <v>376</v>
      </c>
      <c r="F919" s="1" t="s">
        <v>110</v>
      </c>
      <c r="G919" s="2" t="s">
        <v>2660</v>
      </c>
      <c r="H919" s="7"/>
      <c r="I919" s="8" t="s">
        <v>2604</v>
      </c>
      <c r="J919" s="1"/>
      <c r="K919" s="1" t="s">
        <v>2605</v>
      </c>
      <c r="L919" s="1"/>
      <c r="M919" s="1"/>
      <c r="N919" s="1" t="s">
        <v>21</v>
      </c>
      <c r="O919" s="53" t="s">
        <v>828</v>
      </c>
    </row>
    <row r="920" spans="1:15" ht="25.5" x14ac:dyDescent="0.2">
      <c r="A920" s="1" t="s">
        <v>325</v>
      </c>
      <c r="B920" s="1" t="s">
        <v>2661</v>
      </c>
      <c r="C920" s="1" t="s">
        <v>24</v>
      </c>
      <c r="D920" s="1" t="s">
        <v>2057</v>
      </c>
      <c r="E920" s="1" t="s">
        <v>376</v>
      </c>
      <c r="F920" s="1" t="s">
        <v>110</v>
      </c>
      <c r="G920" s="2" t="s">
        <v>2662</v>
      </c>
      <c r="H920" s="7"/>
      <c r="I920" s="8"/>
      <c r="J920" s="1" t="s">
        <v>2663</v>
      </c>
      <c r="K920" s="1" t="s">
        <v>2605</v>
      </c>
      <c r="L920" s="1"/>
      <c r="M920" s="1"/>
      <c r="N920" s="1" t="s">
        <v>21</v>
      </c>
      <c r="O920" s="53" t="s">
        <v>828</v>
      </c>
    </row>
    <row r="921" spans="1:15" ht="38.25" x14ac:dyDescent="0.2">
      <c r="A921" s="1" t="s">
        <v>325</v>
      </c>
      <c r="B921" s="1" t="s">
        <v>2054</v>
      </c>
      <c r="C921" s="1" t="s">
        <v>24</v>
      </c>
      <c r="D921" s="1" t="s">
        <v>660</v>
      </c>
      <c r="E921" s="1" t="s">
        <v>376</v>
      </c>
      <c r="F921" s="1" t="s">
        <v>110</v>
      </c>
      <c r="G921" s="2" t="s">
        <v>2664</v>
      </c>
      <c r="H921" s="7"/>
      <c r="I921" s="8"/>
      <c r="J921" s="1" t="s">
        <v>2663</v>
      </c>
      <c r="K921" s="1" t="s">
        <v>2605</v>
      </c>
      <c r="L921" s="1"/>
      <c r="M921" s="1"/>
      <c r="N921" s="1" t="s">
        <v>21</v>
      </c>
      <c r="O921" s="53" t="s">
        <v>828</v>
      </c>
    </row>
    <row r="922" spans="1:15" ht="25.5" x14ac:dyDescent="0.2">
      <c r="A922" s="1" t="s">
        <v>325</v>
      </c>
      <c r="B922" s="1" t="s">
        <v>842</v>
      </c>
      <c r="C922" s="1" t="s">
        <v>24</v>
      </c>
      <c r="D922" s="1" t="s">
        <v>660</v>
      </c>
      <c r="E922" s="1" t="s">
        <v>376</v>
      </c>
      <c r="F922" s="1" t="s">
        <v>110</v>
      </c>
      <c r="G922" s="2" t="s">
        <v>2665</v>
      </c>
      <c r="H922" s="7"/>
      <c r="I922" s="8"/>
      <c r="J922" s="1" t="s">
        <v>2663</v>
      </c>
      <c r="K922" s="1" t="s">
        <v>2605</v>
      </c>
      <c r="L922" s="1"/>
      <c r="M922" s="1"/>
      <c r="N922" s="1" t="s">
        <v>21</v>
      </c>
      <c r="O922" s="53" t="s">
        <v>828</v>
      </c>
    </row>
    <row r="923" spans="1:15" ht="25.5" x14ac:dyDescent="0.2">
      <c r="A923" s="1" t="s">
        <v>325</v>
      </c>
      <c r="B923" s="1" t="s">
        <v>2666</v>
      </c>
      <c r="C923" s="1" t="s">
        <v>24</v>
      </c>
      <c r="D923" s="1" t="s">
        <v>2057</v>
      </c>
      <c r="E923" s="1" t="s">
        <v>376</v>
      </c>
      <c r="F923" s="1" t="s">
        <v>110</v>
      </c>
      <c r="G923" s="2" t="s">
        <v>2667</v>
      </c>
      <c r="H923" s="7"/>
      <c r="I923" s="8"/>
      <c r="J923" s="1" t="s">
        <v>2663</v>
      </c>
      <c r="K923" s="1" t="s">
        <v>2605</v>
      </c>
      <c r="L923" s="1"/>
      <c r="M923" s="1"/>
      <c r="N923" s="1" t="s">
        <v>21</v>
      </c>
      <c r="O923" s="53" t="s">
        <v>828</v>
      </c>
    </row>
    <row r="924" spans="1:15" ht="114.75" x14ac:dyDescent="0.2">
      <c r="A924" s="1" t="s">
        <v>325</v>
      </c>
      <c r="B924" s="1" t="s">
        <v>2668</v>
      </c>
      <c r="C924" s="1" t="s">
        <v>24</v>
      </c>
      <c r="D924" s="1" t="s">
        <v>2057</v>
      </c>
      <c r="E924" s="1" t="s">
        <v>376</v>
      </c>
      <c r="F924" s="1" t="s">
        <v>110</v>
      </c>
      <c r="G924" s="2" t="s">
        <v>2669</v>
      </c>
      <c r="H924" s="7" t="s">
        <v>2670</v>
      </c>
      <c r="I924" s="8"/>
      <c r="J924" s="1" t="s">
        <v>2671</v>
      </c>
      <c r="K924" s="1" t="s">
        <v>2605</v>
      </c>
      <c r="L924" s="1" t="s">
        <v>2672</v>
      </c>
      <c r="M924" s="1" t="s">
        <v>2673</v>
      </c>
      <c r="N924" s="1" t="s">
        <v>21</v>
      </c>
      <c r="O924" s="53" t="s">
        <v>828</v>
      </c>
    </row>
    <row r="925" spans="1:15" ht="38.25" x14ac:dyDescent="0.2">
      <c r="A925" s="1" t="s">
        <v>325</v>
      </c>
      <c r="B925" s="1" t="s">
        <v>2674</v>
      </c>
      <c r="C925" s="1" t="s">
        <v>24</v>
      </c>
      <c r="D925" s="1" t="s">
        <v>2057</v>
      </c>
      <c r="E925" s="1" t="s">
        <v>17</v>
      </c>
      <c r="F925" s="1" t="s">
        <v>110</v>
      </c>
      <c r="G925" s="2" t="s">
        <v>2643</v>
      </c>
      <c r="H925" s="7" t="s">
        <v>2675</v>
      </c>
      <c r="I925" s="8" t="s">
        <v>2604</v>
      </c>
      <c r="J925" s="1" t="s">
        <v>2676</v>
      </c>
      <c r="K925" s="1" t="s">
        <v>2605</v>
      </c>
      <c r="L925" s="1" t="s">
        <v>2672</v>
      </c>
      <c r="M925" s="1" t="s">
        <v>2677</v>
      </c>
      <c r="N925" s="1" t="s">
        <v>21</v>
      </c>
      <c r="O925" s="53" t="s">
        <v>828</v>
      </c>
    </row>
    <row r="926" spans="1:15" ht="63.75" x14ac:dyDescent="0.2">
      <c r="A926" s="1" t="s">
        <v>325</v>
      </c>
      <c r="B926" s="1" t="s">
        <v>2678</v>
      </c>
      <c r="C926" s="1" t="s">
        <v>24</v>
      </c>
      <c r="D926" s="1" t="s">
        <v>2057</v>
      </c>
      <c r="E926" s="1" t="s">
        <v>17</v>
      </c>
      <c r="F926" s="1" t="s">
        <v>110</v>
      </c>
      <c r="G926" s="2" t="s">
        <v>2643</v>
      </c>
      <c r="H926" s="7" t="s">
        <v>2675</v>
      </c>
      <c r="I926" s="8" t="s">
        <v>2604</v>
      </c>
      <c r="J926" s="1" t="s">
        <v>2679</v>
      </c>
      <c r="K926" s="1" t="s">
        <v>2605</v>
      </c>
      <c r="L926" s="1"/>
      <c r="M926" s="1"/>
      <c r="N926" s="1" t="s">
        <v>21</v>
      </c>
      <c r="O926" s="53" t="s">
        <v>828</v>
      </c>
    </row>
    <row r="927" spans="1:15" ht="38.25" x14ac:dyDescent="0.2">
      <c r="A927" s="1" t="s">
        <v>325</v>
      </c>
      <c r="B927" s="1" t="s">
        <v>1332</v>
      </c>
      <c r="C927" s="1" t="s">
        <v>24</v>
      </c>
      <c r="D927" s="1" t="s">
        <v>2057</v>
      </c>
      <c r="E927" s="1" t="s">
        <v>17</v>
      </c>
      <c r="F927" s="1" t="s">
        <v>110</v>
      </c>
      <c r="G927" s="2"/>
      <c r="H927" s="7" t="s">
        <v>2675</v>
      </c>
      <c r="I927" s="8" t="s">
        <v>2604</v>
      </c>
      <c r="J927" s="1"/>
      <c r="K927" s="1" t="s">
        <v>2605</v>
      </c>
      <c r="L927" s="1"/>
      <c r="M927" s="1"/>
      <c r="N927" s="1" t="s">
        <v>21</v>
      </c>
      <c r="O927" s="53" t="s">
        <v>828</v>
      </c>
    </row>
    <row r="928" spans="1:15" ht="76.5" x14ac:dyDescent="0.2">
      <c r="A928" s="1" t="s">
        <v>325</v>
      </c>
      <c r="B928" s="1" t="s">
        <v>2680</v>
      </c>
      <c r="C928" s="1" t="s">
        <v>24</v>
      </c>
      <c r="D928" s="1" t="s">
        <v>2057</v>
      </c>
      <c r="E928" s="1" t="s">
        <v>17</v>
      </c>
      <c r="F928" s="1" t="s">
        <v>110</v>
      </c>
      <c r="G928" s="2" t="s">
        <v>2643</v>
      </c>
      <c r="H928" s="7" t="s">
        <v>2675</v>
      </c>
      <c r="I928" s="8" t="s">
        <v>2604</v>
      </c>
      <c r="J928" s="1" t="s">
        <v>2681</v>
      </c>
      <c r="K928" s="1" t="s">
        <v>2605</v>
      </c>
      <c r="L928" s="1"/>
      <c r="M928" s="1"/>
      <c r="N928" s="1" t="s">
        <v>21</v>
      </c>
      <c r="O928" s="53" t="s">
        <v>828</v>
      </c>
    </row>
    <row r="929" spans="1:15" ht="76.5" x14ac:dyDescent="0.2">
      <c r="A929" s="1" t="s">
        <v>325</v>
      </c>
      <c r="B929" s="1" t="s">
        <v>2682</v>
      </c>
      <c r="C929" s="1" t="s">
        <v>264</v>
      </c>
      <c r="D929" s="1" t="s">
        <v>2057</v>
      </c>
      <c r="E929" s="1"/>
      <c r="F929" s="1" t="s">
        <v>110</v>
      </c>
      <c r="G929" s="2" t="s">
        <v>2643</v>
      </c>
      <c r="H929" s="7" t="s">
        <v>2683</v>
      </c>
      <c r="I929" s="8" t="s">
        <v>2684</v>
      </c>
      <c r="J929" s="1" t="s">
        <v>2685</v>
      </c>
      <c r="K929" s="1" t="s">
        <v>2605</v>
      </c>
      <c r="L929" s="1"/>
      <c r="M929" s="1"/>
      <c r="N929" s="1" t="s">
        <v>21</v>
      </c>
      <c r="O929" s="53" t="s">
        <v>828</v>
      </c>
    </row>
    <row r="930" spans="1:15" ht="38.25" x14ac:dyDescent="0.2">
      <c r="A930" s="1" t="s">
        <v>348</v>
      </c>
      <c r="B930" s="1" t="s">
        <v>2686</v>
      </c>
      <c r="C930" s="1" t="s">
        <v>24</v>
      </c>
      <c r="D930" s="1" t="s">
        <v>660</v>
      </c>
      <c r="E930" s="1" t="s">
        <v>376</v>
      </c>
      <c r="F930" s="1" t="s">
        <v>110</v>
      </c>
      <c r="G930" s="2" t="s">
        <v>2687</v>
      </c>
      <c r="H930" s="7"/>
      <c r="I930" s="8" t="s">
        <v>2604</v>
      </c>
      <c r="J930" s="1"/>
      <c r="K930" s="1" t="s">
        <v>2605</v>
      </c>
      <c r="L930" s="1"/>
      <c r="M930" s="1"/>
      <c r="N930" s="1" t="s">
        <v>21</v>
      </c>
      <c r="O930" s="53" t="s">
        <v>828</v>
      </c>
    </row>
    <row r="931" spans="1:15" ht="38.25" x14ac:dyDescent="0.2">
      <c r="A931" s="1" t="s">
        <v>348</v>
      </c>
      <c r="B931" s="1" t="s">
        <v>2688</v>
      </c>
      <c r="C931" s="1" t="s">
        <v>24</v>
      </c>
      <c r="D931" s="1" t="s">
        <v>23</v>
      </c>
      <c r="E931" s="1" t="s">
        <v>376</v>
      </c>
      <c r="F931" s="1" t="s">
        <v>110</v>
      </c>
      <c r="G931" s="2" t="s">
        <v>2688</v>
      </c>
      <c r="H931" s="7" t="s">
        <v>109</v>
      </c>
      <c r="I931" s="8" t="s">
        <v>2689</v>
      </c>
      <c r="J931" s="1"/>
      <c r="K931" s="1" t="s">
        <v>2605</v>
      </c>
      <c r="L931" s="9"/>
      <c r="M931" s="1"/>
      <c r="N931" s="1" t="s">
        <v>296</v>
      </c>
      <c r="O931" s="1" t="s">
        <v>3806</v>
      </c>
    </row>
    <row r="932" spans="1:15" ht="114.75" x14ac:dyDescent="0.2">
      <c r="A932" s="4" t="s">
        <v>1353</v>
      </c>
      <c r="B932" s="4" t="s">
        <v>2690</v>
      </c>
      <c r="C932" s="1" t="s">
        <v>24</v>
      </c>
      <c r="D932" s="1" t="s">
        <v>660</v>
      </c>
      <c r="E932" s="1" t="s">
        <v>109</v>
      </c>
      <c r="F932" s="1" t="s">
        <v>110</v>
      </c>
      <c r="G932" s="2" t="s">
        <v>2691</v>
      </c>
      <c r="H932" s="5"/>
      <c r="I932" s="6" t="s">
        <v>2604</v>
      </c>
      <c r="J932" s="1"/>
      <c r="K932" s="4" t="s">
        <v>2605</v>
      </c>
      <c r="L932" s="9"/>
      <c r="M932" s="10"/>
      <c r="N932" s="1" t="s">
        <v>296</v>
      </c>
      <c r="O932" s="1" t="s">
        <v>297</v>
      </c>
    </row>
    <row r="933" spans="1:15" ht="63.75" x14ac:dyDescent="0.2">
      <c r="A933" s="4" t="s">
        <v>1353</v>
      </c>
      <c r="B933" s="4" t="s">
        <v>2692</v>
      </c>
      <c r="C933" s="1" t="s">
        <v>264</v>
      </c>
      <c r="D933" s="1" t="s">
        <v>18</v>
      </c>
      <c r="E933" s="1" t="s">
        <v>109</v>
      </c>
      <c r="F933" s="1" t="s">
        <v>110</v>
      </c>
      <c r="G933" s="2"/>
      <c r="H933" s="5" t="s">
        <v>2693</v>
      </c>
      <c r="I933" s="6" t="s">
        <v>2604</v>
      </c>
      <c r="J933" s="1"/>
      <c r="K933" s="4" t="s">
        <v>2605</v>
      </c>
      <c r="L933" s="11"/>
      <c r="M933" s="1"/>
      <c r="N933" s="1" t="s">
        <v>21</v>
      </c>
      <c r="O933" s="53" t="s">
        <v>828</v>
      </c>
    </row>
    <row r="934" spans="1:15" ht="114.75" x14ac:dyDescent="0.2">
      <c r="A934" s="4" t="s">
        <v>1353</v>
      </c>
      <c r="B934" s="4" t="s">
        <v>2694</v>
      </c>
      <c r="C934" s="1" t="s">
        <v>24</v>
      </c>
      <c r="D934" s="1" t="s">
        <v>660</v>
      </c>
      <c r="E934" s="1" t="s">
        <v>109</v>
      </c>
      <c r="F934" s="1" t="s">
        <v>110</v>
      </c>
      <c r="G934" s="2" t="s">
        <v>2695</v>
      </c>
      <c r="H934" s="5"/>
      <c r="I934" s="6" t="s">
        <v>2604</v>
      </c>
      <c r="J934" s="1"/>
      <c r="K934" s="4" t="s">
        <v>2605</v>
      </c>
      <c r="L934" s="1"/>
      <c r="M934" s="1"/>
      <c r="N934" s="1" t="s">
        <v>296</v>
      </c>
      <c r="O934" s="1" t="s">
        <v>297</v>
      </c>
    </row>
    <row r="935" spans="1:15" ht="63.75" x14ac:dyDescent="0.2">
      <c r="A935" s="4" t="s">
        <v>1353</v>
      </c>
      <c r="B935" s="4" t="s">
        <v>2694</v>
      </c>
      <c r="C935" s="1" t="s">
        <v>24</v>
      </c>
      <c r="D935" s="1" t="s">
        <v>660</v>
      </c>
      <c r="E935" s="1" t="s">
        <v>109</v>
      </c>
      <c r="F935" s="1" t="s">
        <v>110</v>
      </c>
      <c r="G935" s="2"/>
      <c r="H935" s="5" t="s">
        <v>2696</v>
      </c>
      <c r="I935" s="6" t="s">
        <v>2604</v>
      </c>
      <c r="J935" s="1"/>
      <c r="K935" s="4" t="s">
        <v>2605</v>
      </c>
      <c r="L935" s="1"/>
      <c r="M935" s="1"/>
      <c r="N935" s="1" t="s">
        <v>21</v>
      </c>
      <c r="O935" s="53" t="s">
        <v>828</v>
      </c>
    </row>
    <row r="936" spans="1:15" ht="114.75" x14ac:dyDescent="0.2">
      <c r="A936" s="4" t="s">
        <v>1353</v>
      </c>
      <c r="B936" s="4" t="s">
        <v>2697</v>
      </c>
      <c r="C936" s="1" t="s">
        <v>24</v>
      </c>
      <c r="D936" s="1" t="s">
        <v>660</v>
      </c>
      <c r="E936" s="1" t="s">
        <v>109</v>
      </c>
      <c r="F936" s="1" t="s">
        <v>110</v>
      </c>
      <c r="G936" s="2" t="s">
        <v>2698</v>
      </c>
      <c r="H936" s="5"/>
      <c r="I936" s="6" t="s">
        <v>2604</v>
      </c>
      <c r="J936" s="1"/>
      <c r="K936" s="4" t="s">
        <v>2605</v>
      </c>
      <c r="L936" s="1"/>
      <c r="M936" s="1"/>
      <c r="N936" s="1" t="s">
        <v>296</v>
      </c>
      <c r="O936" s="1" t="s">
        <v>297</v>
      </c>
    </row>
    <row r="937" spans="1:15" ht="63.75" x14ac:dyDescent="0.2">
      <c r="A937" s="4" t="s">
        <v>1353</v>
      </c>
      <c r="B937" s="4" t="s">
        <v>2697</v>
      </c>
      <c r="C937" s="1" t="s">
        <v>264</v>
      </c>
      <c r="D937" s="1" t="s">
        <v>18</v>
      </c>
      <c r="E937" s="1" t="s">
        <v>109</v>
      </c>
      <c r="F937" s="1" t="s">
        <v>110</v>
      </c>
      <c r="G937" s="2"/>
      <c r="H937" s="5" t="s">
        <v>2695</v>
      </c>
      <c r="I937" s="6" t="s">
        <v>2604</v>
      </c>
      <c r="J937" s="1"/>
      <c r="K937" s="4" t="s">
        <v>2605</v>
      </c>
      <c r="L937" s="1"/>
      <c r="M937" s="1"/>
      <c r="N937" s="1" t="s">
        <v>21</v>
      </c>
      <c r="O937" s="53" t="s">
        <v>828</v>
      </c>
    </row>
    <row r="938" spans="1:15" ht="38.25" x14ac:dyDescent="0.2">
      <c r="A938" s="4" t="s">
        <v>1353</v>
      </c>
      <c r="B938" s="4" t="s">
        <v>2697</v>
      </c>
      <c r="C938" s="1" t="s">
        <v>24</v>
      </c>
      <c r="D938" s="1" t="s">
        <v>660</v>
      </c>
      <c r="E938" s="1" t="s">
        <v>109</v>
      </c>
      <c r="F938" s="1" t="s">
        <v>110</v>
      </c>
      <c r="G938" s="2" t="s">
        <v>2695</v>
      </c>
      <c r="H938" s="5"/>
      <c r="I938" s="6" t="s">
        <v>2604</v>
      </c>
      <c r="J938" s="1"/>
      <c r="K938" s="4" t="s">
        <v>2605</v>
      </c>
      <c r="L938" s="1"/>
      <c r="M938" s="1"/>
      <c r="N938" s="1" t="s">
        <v>21</v>
      </c>
      <c r="O938" s="53" t="s">
        <v>828</v>
      </c>
    </row>
    <row r="939" spans="1:15" ht="89.25" x14ac:dyDescent="0.2">
      <c r="A939" s="4" t="s">
        <v>1353</v>
      </c>
      <c r="B939" s="4" t="s">
        <v>2699</v>
      </c>
      <c r="C939" s="1" t="s">
        <v>264</v>
      </c>
      <c r="D939" s="1" t="s">
        <v>660</v>
      </c>
      <c r="E939" s="1" t="s">
        <v>109</v>
      </c>
      <c r="F939" s="1" t="s">
        <v>110</v>
      </c>
      <c r="G939" s="2"/>
      <c r="H939" s="5" t="s">
        <v>2700</v>
      </c>
      <c r="I939" s="6" t="s">
        <v>2604</v>
      </c>
      <c r="J939" s="1"/>
      <c r="K939" s="4" t="s">
        <v>2605</v>
      </c>
      <c r="L939" s="1"/>
      <c r="M939" s="1"/>
      <c r="N939" s="1" t="s">
        <v>296</v>
      </c>
      <c r="O939" s="1" t="s">
        <v>3806</v>
      </c>
    </row>
    <row r="940" spans="1:15" ht="63.75" x14ac:dyDescent="0.2">
      <c r="A940" s="4" t="s">
        <v>1353</v>
      </c>
      <c r="B940" s="4" t="s">
        <v>2699</v>
      </c>
      <c r="C940" s="1" t="s">
        <v>264</v>
      </c>
      <c r="D940" s="1" t="s">
        <v>17</v>
      </c>
      <c r="E940" s="1" t="s">
        <v>109</v>
      </c>
      <c r="F940" s="1" t="s">
        <v>110</v>
      </c>
      <c r="G940" s="2"/>
      <c r="H940" s="5" t="s">
        <v>2695</v>
      </c>
      <c r="I940" s="6" t="s">
        <v>2604</v>
      </c>
      <c r="J940" s="1"/>
      <c r="K940" s="4" t="s">
        <v>2605</v>
      </c>
      <c r="L940" s="1"/>
      <c r="M940" s="1"/>
      <c r="N940" s="1" t="s">
        <v>21</v>
      </c>
      <c r="O940" s="53" t="s">
        <v>828</v>
      </c>
    </row>
    <row r="941" spans="1:15" ht="38.25" x14ac:dyDescent="0.2">
      <c r="A941" s="4" t="s">
        <v>146</v>
      </c>
      <c r="B941" s="4" t="s">
        <v>3799</v>
      </c>
      <c r="C941" s="1" t="s">
        <v>24</v>
      </c>
      <c r="D941" s="1" t="s">
        <v>367</v>
      </c>
      <c r="E941" s="1" t="s">
        <v>376</v>
      </c>
      <c r="F941" s="1" t="s">
        <v>110</v>
      </c>
      <c r="G941" s="2" t="s">
        <v>2701</v>
      </c>
      <c r="H941" s="5"/>
      <c r="I941" s="6" t="s">
        <v>2604</v>
      </c>
      <c r="J941" s="1"/>
      <c r="K941" s="4" t="s">
        <v>2605</v>
      </c>
      <c r="L941" s="1"/>
      <c r="M941" s="1"/>
      <c r="N941" s="1" t="s">
        <v>21</v>
      </c>
      <c r="O941" s="53" t="s">
        <v>828</v>
      </c>
    </row>
    <row r="942" spans="1:15" ht="229.5" x14ac:dyDescent="0.2">
      <c r="A942" s="4" t="s">
        <v>1107</v>
      </c>
      <c r="B942" s="4" t="s">
        <v>2702</v>
      </c>
      <c r="C942" s="1" t="s">
        <v>264</v>
      </c>
      <c r="D942" s="1" t="s">
        <v>17</v>
      </c>
      <c r="E942" s="1" t="s">
        <v>109</v>
      </c>
      <c r="F942" s="1" t="s">
        <v>110</v>
      </c>
      <c r="G942" s="2" t="s">
        <v>2621</v>
      </c>
      <c r="H942" s="5" t="s">
        <v>2703</v>
      </c>
      <c r="I942" s="6" t="s">
        <v>2604</v>
      </c>
      <c r="J942" s="3" t="s">
        <v>2704</v>
      </c>
      <c r="K942" s="4" t="s">
        <v>2605</v>
      </c>
      <c r="L942" s="1" t="s">
        <v>2705</v>
      </c>
      <c r="M942" s="1" t="s">
        <v>2706</v>
      </c>
      <c r="N942" s="1" t="s">
        <v>21</v>
      </c>
      <c r="O942" s="53" t="s">
        <v>828</v>
      </c>
    </row>
    <row r="943" spans="1:15" ht="38.25" x14ac:dyDescent="0.2">
      <c r="A943" s="4" t="s">
        <v>1107</v>
      </c>
      <c r="B943" s="4" t="s">
        <v>2707</v>
      </c>
      <c r="C943" s="1" t="s">
        <v>264</v>
      </c>
      <c r="D943" s="1" t="s">
        <v>17</v>
      </c>
      <c r="E943" s="1" t="s">
        <v>109</v>
      </c>
      <c r="F943" s="1" t="s">
        <v>110</v>
      </c>
      <c r="G943" s="2" t="s">
        <v>2643</v>
      </c>
      <c r="H943" s="5" t="s">
        <v>2703</v>
      </c>
      <c r="I943" s="6" t="s">
        <v>2604</v>
      </c>
      <c r="J943" s="3" t="s">
        <v>2676</v>
      </c>
      <c r="K943" s="4" t="s">
        <v>2605</v>
      </c>
      <c r="L943" s="1" t="s">
        <v>2672</v>
      </c>
      <c r="M943" s="1" t="s">
        <v>2677</v>
      </c>
      <c r="N943" s="1" t="s">
        <v>21</v>
      </c>
      <c r="O943" s="53" t="s">
        <v>828</v>
      </c>
    </row>
    <row r="944" spans="1:15" ht="38.25" x14ac:dyDescent="0.2">
      <c r="A944" s="4" t="s">
        <v>1107</v>
      </c>
      <c r="B944" s="4" t="s">
        <v>2708</v>
      </c>
      <c r="C944" s="1" t="s">
        <v>264</v>
      </c>
      <c r="D944" s="1" t="s">
        <v>17</v>
      </c>
      <c r="E944" s="1" t="s">
        <v>109</v>
      </c>
      <c r="F944" s="1" t="s">
        <v>110</v>
      </c>
      <c r="G944" s="2"/>
      <c r="H944" s="5" t="s">
        <v>2703</v>
      </c>
      <c r="I944" s="6" t="s">
        <v>2604</v>
      </c>
      <c r="J944" s="1"/>
      <c r="K944" s="4" t="s">
        <v>2605</v>
      </c>
      <c r="L944" s="1"/>
      <c r="M944" s="1"/>
      <c r="N944" s="1" t="s">
        <v>21</v>
      </c>
      <c r="O944" s="53" t="s">
        <v>828</v>
      </c>
    </row>
    <row r="945" spans="1:15" ht="38.25" x14ac:dyDescent="0.2">
      <c r="A945" s="4" t="s">
        <v>1107</v>
      </c>
      <c r="B945" s="4" t="s">
        <v>2709</v>
      </c>
      <c r="C945" s="1" t="s">
        <v>264</v>
      </c>
      <c r="D945" s="1" t="s">
        <v>17</v>
      </c>
      <c r="E945" s="1" t="s">
        <v>109</v>
      </c>
      <c r="F945" s="1" t="s">
        <v>110</v>
      </c>
      <c r="G945" s="2"/>
      <c r="H945" s="5" t="s">
        <v>2703</v>
      </c>
      <c r="I945" s="6" t="s">
        <v>2604</v>
      </c>
      <c r="J945" s="1"/>
      <c r="K945" s="4" t="s">
        <v>2605</v>
      </c>
      <c r="L945" s="1"/>
      <c r="M945" s="1"/>
      <c r="N945" s="1" t="s">
        <v>21</v>
      </c>
      <c r="O945" s="53" t="s">
        <v>828</v>
      </c>
    </row>
    <row r="946" spans="1:15" ht="38.25" x14ac:dyDescent="0.2">
      <c r="A946" s="4" t="s">
        <v>1107</v>
      </c>
      <c r="B946" s="4" t="s">
        <v>2710</v>
      </c>
      <c r="C946" s="1" t="s">
        <v>264</v>
      </c>
      <c r="D946" s="1" t="s">
        <v>17</v>
      </c>
      <c r="E946" s="1" t="s">
        <v>109</v>
      </c>
      <c r="F946" s="1" t="s">
        <v>110</v>
      </c>
      <c r="G946" s="2"/>
      <c r="H946" s="5" t="s">
        <v>2703</v>
      </c>
      <c r="I946" s="6" t="s">
        <v>2604</v>
      </c>
      <c r="J946" s="1"/>
      <c r="K946" s="4" t="s">
        <v>2605</v>
      </c>
      <c r="L946" s="1"/>
      <c r="M946" s="1"/>
      <c r="N946" s="1" t="s">
        <v>21</v>
      </c>
      <c r="O946" s="53" t="s">
        <v>828</v>
      </c>
    </row>
    <row r="947" spans="1:15" ht="38.25" x14ac:dyDescent="0.2">
      <c r="A947" s="4" t="s">
        <v>1107</v>
      </c>
      <c r="B947" s="4" t="s">
        <v>2711</v>
      </c>
      <c r="C947" s="1" t="s">
        <v>264</v>
      </c>
      <c r="D947" s="1" t="s">
        <v>17</v>
      </c>
      <c r="E947" s="1" t="s">
        <v>109</v>
      </c>
      <c r="F947" s="1" t="s">
        <v>110</v>
      </c>
      <c r="G947" s="2"/>
      <c r="H947" s="5" t="s">
        <v>2703</v>
      </c>
      <c r="I947" s="6" t="s">
        <v>2604</v>
      </c>
      <c r="J947" s="1"/>
      <c r="K947" s="4" t="s">
        <v>2605</v>
      </c>
      <c r="L947" s="1"/>
      <c r="M947" s="1"/>
      <c r="N947" s="1" t="s">
        <v>21</v>
      </c>
      <c r="O947" s="53" t="s">
        <v>828</v>
      </c>
    </row>
    <row r="948" spans="1:15" ht="38.25" x14ac:dyDescent="0.2">
      <c r="A948" s="4" t="s">
        <v>1107</v>
      </c>
      <c r="B948" s="4" t="s">
        <v>2712</v>
      </c>
      <c r="C948" s="1" t="s">
        <v>264</v>
      </c>
      <c r="D948" s="1" t="s">
        <v>17</v>
      </c>
      <c r="E948" s="1" t="s">
        <v>109</v>
      </c>
      <c r="F948" s="1" t="s">
        <v>110</v>
      </c>
      <c r="G948" s="2"/>
      <c r="H948" s="5" t="s">
        <v>2703</v>
      </c>
      <c r="I948" s="6" t="s">
        <v>2604</v>
      </c>
      <c r="J948" s="1"/>
      <c r="K948" s="4" t="s">
        <v>2605</v>
      </c>
      <c r="L948" s="1"/>
      <c r="M948" s="1"/>
      <c r="N948" s="1" t="s">
        <v>21</v>
      </c>
      <c r="O948" s="53" t="s">
        <v>828</v>
      </c>
    </row>
    <row r="949" spans="1:15" ht="229.5" x14ac:dyDescent="0.2">
      <c r="A949" s="4" t="s">
        <v>1107</v>
      </c>
      <c r="B949" s="4" t="s">
        <v>2713</v>
      </c>
      <c r="C949" s="1" t="s">
        <v>264</v>
      </c>
      <c r="D949" s="1" t="s">
        <v>17</v>
      </c>
      <c r="E949" s="1" t="s">
        <v>109</v>
      </c>
      <c r="F949" s="1" t="s">
        <v>110</v>
      </c>
      <c r="G949" s="2" t="s">
        <v>2621</v>
      </c>
      <c r="H949" s="5" t="s">
        <v>2703</v>
      </c>
      <c r="I949" s="6" t="s">
        <v>2604</v>
      </c>
      <c r="J949" s="3" t="s">
        <v>2714</v>
      </c>
      <c r="K949" s="4" t="s">
        <v>2605</v>
      </c>
      <c r="L949" s="1" t="s">
        <v>2715</v>
      </c>
      <c r="M949" s="1" t="s">
        <v>2716</v>
      </c>
      <c r="N949" s="1" t="s">
        <v>21</v>
      </c>
      <c r="O949" s="53" t="s">
        <v>828</v>
      </c>
    </row>
    <row r="950" spans="1:15" ht="229.5" x14ac:dyDescent="0.2">
      <c r="A950" s="4" t="s">
        <v>1107</v>
      </c>
      <c r="B950" s="4" t="s">
        <v>2717</v>
      </c>
      <c r="C950" s="1" t="s">
        <v>264</v>
      </c>
      <c r="D950" s="1" t="s">
        <v>17</v>
      </c>
      <c r="E950" s="1" t="s">
        <v>109</v>
      </c>
      <c r="F950" s="1" t="s">
        <v>110</v>
      </c>
      <c r="G950" s="2" t="s">
        <v>2621</v>
      </c>
      <c r="H950" s="5" t="s">
        <v>2703</v>
      </c>
      <c r="I950" s="6" t="s">
        <v>2604</v>
      </c>
      <c r="J950" s="3" t="s">
        <v>2718</v>
      </c>
      <c r="K950" s="4" t="s">
        <v>2605</v>
      </c>
      <c r="L950" s="1" t="s">
        <v>2715</v>
      </c>
      <c r="M950" s="1" t="s">
        <v>2716</v>
      </c>
      <c r="N950" s="1" t="s">
        <v>21</v>
      </c>
      <c r="O950" s="53" t="s">
        <v>828</v>
      </c>
    </row>
    <row r="951" spans="1:15" ht="229.5" x14ac:dyDescent="0.2">
      <c r="A951" s="4" t="s">
        <v>1107</v>
      </c>
      <c r="B951" s="4" t="s">
        <v>2719</v>
      </c>
      <c r="C951" s="1" t="s">
        <v>264</v>
      </c>
      <c r="D951" s="1" t="s">
        <v>17</v>
      </c>
      <c r="E951" s="1" t="s">
        <v>109</v>
      </c>
      <c r="F951" s="1" t="s">
        <v>110</v>
      </c>
      <c r="G951" s="2" t="s">
        <v>2621</v>
      </c>
      <c r="H951" s="5" t="s">
        <v>2703</v>
      </c>
      <c r="I951" s="6" t="s">
        <v>2604</v>
      </c>
      <c r="J951" s="3" t="s">
        <v>2720</v>
      </c>
      <c r="K951" s="4" t="s">
        <v>2605</v>
      </c>
      <c r="L951" s="1" t="s">
        <v>2715</v>
      </c>
      <c r="M951" s="1" t="s">
        <v>2716</v>
      </c>
      <c r="N951" s="1" t="s">
        <v>21</v>
      </c>
      <c r="O951" s="53" t="s">
        <v>828</v>
      </c>
    </row>
    <row r="952" spans="1:15" ht="63.75" x14ac:dyDescent="0.2">
      <c r="A952" s="4" t="s">
        <v>2721</v>
      </c>
      <c r="B952" s="4" t="s">
        <v>2722</v>
      </c>
      <c r="C952" s="1" t="s">
        <v>24</v>
      </c>
      <c r="D952" s="1" t="s">
        <v>660</v>
      </c>
      <c r="E952" s="1" t="s">
        <v>376</v>
      </c>
      <c r="F952" s="1" t="s">
        <v>110</v>
      </c>
      <c r="G952" s="2" t="s">
        <v>2723</v>
      </c>
      <c r="H952" s="5"/>
      <c r="I952" s="6"/>
      <c r="J952" s="1" t="s">
        <v>2724</v>
      </c>
      <c r="K952" s="4" t="s">
        <v>2605</v>
      </c>
      <c r="L952" s="1"/>
      <c r="M952" s="1"/>
      <c r="N952" s="1" t="s">
        <v>21</v>
      </c>
      <c r="O952" s="53" t="s">
        <v>828</v>
      </c>
    </row>
    <row r="953" spans="1:15" ht="38.25" x14ac:dyDescent="0.2">
      <c r="A953" s="4" t="s">
        <v>2725</v>
      </c>
      <c r="B953" s="4" t="s">
        <v>2726</v>
      </c>
      <c r="C953" s="1" t="s">
        <v>264</v>
      </c>
      <c r="D953" s="1" t="s">
        <v>17</v>
      </c>
      <c r="E953" s="1" t="s">
        <v>109</v>
      </c>
      <c r="F953" s="1" t="s">
        <v>110</v>
      </c>
      <c r="G953" s="2"/>
      <c r="H953" s="5" t="s">
        <v>2727</v>
      </c>
      <c r="I953" s="6"/>
      <c r="J953" s="1"/>
      <c r="K953" s="4" t="s">
        <v>2605</v>
      </c>
      <c r="L953" s="1"/>
      <c r="M953" s="1"/>
      <c r="N953" s="1" t="s">
        <v>21</v>
      </c>
      <c r="O953" s="53" t="s">
        <v>828</v>
      </c>
    </row>
    <row r="954" spans="1:15" ht="38.25" x14ac:dyDescent="0.2">
      <c r="A954" s="4" t="s">
        <v>2725</v>
      </c>
      <c r="B954" s="4" t="s">
        <v>2728</v>
      </c>
      <c r="C954" s="1" t="s">
        <v>264</v>
      </c>
      <c r="D954" s="1" t="s">
        <v>17</v>
      </c>
      <c r="E954" s="1" t="s">
        <v>109</v>
      </c>
      <c r="F954" s="1" t="s">
        <v>110</v>
      </c>
      <c r="G954" s="2"/>
      <c r="H954" s="5" t="s">
        <v>2727</v>
      </c>
      <c r="I954" s="6"/>
      <c r="J954" s="1"/>
      <c r="K954" s="4" t="s">
        <v>2605</v>
      </c>
      <c r="L954" s="1"/>
      <c r="M954" s="1"/>
      <c r="N954" s="1" t="s">
        <v>21</v>
      </c>
      <c r="O954" s="53" t="s">
        <v>828</v>
      </c>
    </row>
    <row r="955" spans="1:15" ht="76.5" x14ac:dyDescent="0.2">
      <c r="A955" s="1" t="s">
        <v>867</v>
      </c>
      <c r="B955" s="1" t="s">
        <v>2729</v>
      </c>
      <c r="C955" s="1" t="s">
        <v>264</v>
      </c>
      <c r="D955" s="1" t="s">
        <v>17</v>
      </c>
      <c r="E955" s="1" t="s">
        <v>109</v>
      </c>
      <c r="F955" s="1" t="s">
        <v>110</v>
      </c>
      <c r="G955" s="2"/>
      <c r="H955" s="1" t="s">
        <v>2730</v>
      </c>
      <c r="I955" s="1" t="s">
        <v>2731</v>
      </c>
      <c r="J955" s="1" t="s">
        <v>2080</v>
      </c>
      <c r="K955" s="1" t="s">
        <v>2732</v>
      </c>
      <c r="L955" s="11" t="s">
        <v>2733</v>
      </c>
      <c r="M955" s="1" t="s">
        <v>2734</v>
      </c>
      <c r="N955" s="1" t="s">
        <v>21</v>
      </c>
      <c r="O955" s="1" t="s">
        <v>3804</v>
      </c>
    </row>
    <row r="956" spans="1:15" ht="76.5" x14ac:dyDescent="0.2">
      <c r="A956" s="1" t="s">
        <v>867</v>
      </c>
      <c r="B956" s="1" t="s">
        <v>2735</v>
      </c>
      <c r="C956" s="1" t="s">
        <v>264</v>
      </c>
      <c r="D956" s="1" t="s">
        <v>17</v>
      </c>
      <c r="E956" s="1" t="s">
        <v>109</v>
      </c>
      <c r="F956" s="1" t="s">
        <v>110</v>
      </c>
      <c r="G956" s="2"/>
      <c r="H956" s="1" t="s">
        <v>2730</v>
      </c>
      <c r="I956" s="1" t="s">
        <v>2731</v>
      </c>
      <c r="J956" s="1" t="s">
        <v>2080</v>
      </c>
      <c r="K956" s="1" t="s">
        <v>2732</v>
      </c>
      <c r="L956" s="1">
        <v>1510.55</v>
      </c>
      <c r="M956" s="1" t="s">
        <v>2736</v>
      </c>
      <c r="N956" s="1" t="s">
        <v>21</v>
      </c>
      <c r="O956" s="52" t="s">
        <v>3804</v>
      </c>
    </row>
    <row r="957" spans="1:15" ht="76.5" x14ac:dyDescent="0.2">
      <c r="A957" s="1" t="s">
        <v>621</v>
      </c>
      <c r="B957" s="1" t="s">
        <v>2737</v>
      </c>
      <c r="C957" s="1" t="s">
        <v>264</v>
      </c>
      <c r="D957" s="1" t="s">
        <v>17</v>
      </c>
      <c r="E957" s="1" t="s">
        <v>109</v>
      </c>
      <c r="F957" s="1" t="s">
        <v>110</v>
      </c>
      <c r="G957" s="2"/>
      <c r="H957" s="1" t="s">
        <v>2730</v>
      </c>
      <c r="I957" s="1" t="s">
        <v>2731</v>
      </c>
      <c r="J957" s="1" t="s">
        <v>2080</v>
      </c>
      <c r="K957" s="1" t="s">
        <v>2732</v>
      </c>
      <c r="L957" s="12">
        <v>1500.13</v>
      </c>
      <c r="M957" s="1" t="s">
        <v>2738</v>
      </c>
      <c r="N957" s="1" t="s">
        <v>21</v>
      </c>
      <c r="O957" s="52" t="s">
        <v>3804</v>
      </c>
    </row>
    <row r="958" spans="1:15" ht="76.5" x14ac:dyDescent="0.2">
      <c r="A958" s="1" t="s">
        <v>621</v>
      </c>
      <c r="B958" s="1" t="s">
        <v>2739</v>
      </c>
      <c r="C958" s="1" t="s">
        <v>264</v>
      </c>
      <c r="D958" s="1" t="s">
        <v>17</v>
      </c>
      <c r="E958" s="1" t="s">
        <v>109</v>
      </c>
      <c r="F958" s="1" t="s">
        <v>110</v>
      </c>
      <c r="G958" s="2"/>
      <c r="H958" s="1" t="s">
        <v>2730</v>
      </c>
      <c r="I958" s="1" t="s">
        <v>2731</v>
      </c>
      <c r="J958" s="1" t="s">
        <v>2080</v>
      </c>
      <c r="K958" s="1" t="s">
        <v>2732</v>
      </c>
      <c r="L958" s="12">
        <v>1500.13</v>
      </c>
      <c r="M958" s="1" t="s">
        <v>2740</v>
      </c>
      <c r="N958" s="1" t="s">
        <v>21</v>
      </c>
      <c r="O958" s="52" t="s">
        <v>3804</v>
      </c>
    </row>
    <row r="959" spans="1:15" ht="76.5" x14ac:dyDescent="0.2">
      <c r="A959" s="4" t="s">
        <v>2741</v>
      </c>
      <c r="B959" s="4" t="s">
        <v>2742</v>
      </c>
      <c r="C959" s="4" t="s">
        <v>264</v>
      </c>
      <c r="D959" s="4" t="s">
        <v>17</v>
      </c>
      <c r="E959" s="4" t="s">
        <v>109</v>
      </c>
      <c r="F959" s="4" t="s">
        <v>110</v>
      </c>
      <c r="G959" s="6"/>
      <c r="H959" s="4" t="s">
        <v>2730</v>
      </c>
      <c r="I959" s="4" t="s">
        <v>2731</v>
      </c>
      <c r="J959" s="4" t="s">
        <v>2080</v>
      </c>
      <c r="K959" s="1" t="s">
        <v>2732</v>
      </c>
      <c r="L959" s="12">
        <v>1500.14</v>
      </c>
      <c r="M959" s="1" t="s">
        <v>2743</v>
      </c>
      <c r="N959" s="4" t="s">
        <v>173</v>
      </c>
      <c r="O959" s="4" t="s">
        <v>3803</v>
      </c>
    </row>
    <row r="960" spans="1:15" ht="76.5" x14ac:dyDescent="0.2">
      <c r="A960" s="1" t="s">
        <v>2741</v>
      </c>
      <c r="B960" s="1" t="s">
        <v>2744</v>
      </c>
      <c r="C960" s="1" t="s">
        <v>264</v>
      </c>
      <c r="D960" s="1" t="s">
        <v>17</v>
      </c>
      <c r="E960" s="1" t="s">
        <v>109</v>
      </c>
      <c r="F960" s="1" t="s">
        <v>110</v>
      </c>
      <c r="G960" s="2"/>
      <c r="H960" s="1" t="s">
        <v>2730</v>
      </c>
      <c r="I960" s="1" t="s">
        <v>2731</v>
      </c>
      <c r="J960" s="1" t="s">
        <v>2080</v>
      </c>
      <c r="K960" s="1" t="s">
        <v>2732</v>
      </c>
      <c r="L960" s="12">
        <v>1500.14</v>
      </c>
      <c r="M960" s="1" t="s">
        <v>2745</v>
      </c>
      <c r="N960" s="1" t="s">
        <v>21</v>
      </c>
      <c r="O960" s="52" t="s">
        <v>3804</v>
      </c>
    </row>
    <row r="961" spans="1:15" ht="76.5" x14ac:dyDescent="0.2">
      <c r="A961" s="1" t="s">
        <v>2746</v>
      </c>
      <c r="B961" s="1" t="s">
        <v>2747</v>
      </c>
      <c r="C961" s="1" t="s">
        <v>264</v>
      </c>
      <c r="D961" s="1" t="s">
        <v>17</v>
      </c>
      <c r="E961" s="1" t="s">
        <v>109</v>
      </c>
      <c r="F961" s="1" t="s">
        <v>110</v>
      </c>
      <c r="G961" s="2"/>
      <c r="H961" s="1" t="s">
        <v>2730</v>
      </c>
      <c r="I961" s="1" t="s">
        <v>2731</v>
      </c>
      <c r="J961" s="1" t="s">
        <v>2080</v>
      </c>
      <c r="K961" s="1" t="s">
        <v>2732</v>
      </c>
      <c r="L961" s="1" t="s">
        <v>2748</v>
      </c>
      <c r="M961" s="1" t="s">
        <v>2749</v>
      </c>
      <c r="N961" s="1" t="s">
        <v>21</v>
      </c>
      <c r="O961" s="52" t="s">
        <v>3804</v>
      </c>
    </row>
    <row r="962" spans="1:15" ht="76.5" x14ac:dyDescent="0.2">
      <c r="A962" s="1" t="s">
        <v>2746</v>
      </c>
      <c r="B962" s="1" t="s">
        <v>2750</v>
      </c>
      <c r="C962" s="1" t="s">
        <v>264</v>
      </c>
      <c r="D962" s="1" t="s">
        <v>17</v>
      </c>
      <c r="E962" s="1" t="s">
        <v>109</v>
      </c>
      <c r="F962" s="1" t="s">
        <v>110</v>
      </c>
      <c r="G962" s="2"/>
      <c r="H962" s="1" t="s">
        <v>2730</v>
      </c>
      <c r="I962" s="1" t="s">
        <v>2731</v>
      </c>
      <c r="J962" s="1" t="s">
        <v>2080</v>
      </c>
      <c r="K962" s="1" t="s">
        <v>2732</v>
      </c>
      <c r="L962" s="13">
        <v>1510.23</v>
      </c>
      <c r="M962" s="1" t="s">
        <v>2751</v>
      </c>
      <c r="N962" s="1" t="s">
        <v>21</v>
      </c>
      <c r="O962" s="52" t="s">
        <v>3804</v>
      </c>
    </row>
    <row r="963" spans="1:15" ht="51" x14ac:dyDescent="0.2">
      <c r="A963" s="1" t="s">
        <v>325</v>
      </c>
      <c r="B963" s="1" t="s">
        <v>2752</v>
      </c>
      <c r="C963" s="1" t="s">
        <v>24</v>
      </c>
      <c r="D963" s="1" t="s">
        <v>660</v>
      </c>
      <c r="E963" s="1" t="s">
        <v>376</v>
      </c>
      <c r="F963" s="1" t="s">
        <v>110</v>
      </c>
      <c r="G963" s="2" t="s">
        <v>2753</v>
      </c>
      <c r="H963" s="1"/>
      <c r="I963" s="8" t="s">
        <v>2754</v>
      </c>
      <c r="J963" s="3" t="s">
        <v>2755</v>
      </c>
      <c r="K963" s="1" t="s">
        <v>2732</v>
      </c>
      <c r="L963" s="1">
        <v>1500.415</v>
      </c>
      <c r="M963" s="1" t="s">
        <v>2756</v>
      </c>
      <c r="N963" s="1" t="s">
        <v>21</v>
      </c>
      <c r="O963" s="52" t="s">
        <v>3804</v>
      </c>
    </row>
    <row r="964" spans="1:15" ht="51" x14ac:dyDescent="0.2">
      <c r="A964" s="1" t="s">
        <v>348</v>
      </c>
      <c r="B964" s="1" t="s">
        <v>2757</v>
      </c>
      <c r="C964" s="1" t="s">
        <v>24</v>
      </c>
      <c r="D964" s="1" t="s">
        <v>2758</v>
      </c>
      <c r="E964" s="1" t="s">
        <v>376</v>
      </c>
      <c r="F964" s="1" t="s">
        <v>110</v>
      </c>
      <c r="G964" s="2" t="s">
        <v>2759</v>
      </c>
      <c r="H964" s="1"/>
      <c r="I964" s="8" t="s">
        <v>2754</v>
      </c>
      <c r="J964" s="1" t="s">
        <v>651</v>
      </c>
      <c r="K964" s="1" t="s">
        <v>2732</v>
      </c>
      <c r="L964" s="1">
        <v>1500.4449999999999</v>
      </c>
      <c r="M964" s="1" t="s">
        <v>2760</v>
      </c>
      <c r="N964" s="1" t="s">
        <v>21</v>
      </c>
      <c r="O964" s="52" t="s">
        <v>3804</v>
      </c>
    </row>
    <row r="965" spans="1:15" ht="76.5" x14ac:dyDescent="0.2">
      <c r="A965" s="1" t="s">
        <v>1107</v>
      </c>
      <c r="B965" s="1" t="s">
        <v>2761</v>
      </c>
      <c r="C965" s="1" t="s">
        <v>264</v>
      </c>
      <c r="D965" s="1" t="s">
        <v>2409</v>
      </c>
      <c r="E965" s="1" t="s">
        <v>109</v>
      </c>
      <c r="F965" s="1" t="s">
        <v>110</v>
      </c>
      <c r="G965" s="2"/>
      <c r="H965" s="1" t="s">
        <v>2730</v>
      </c>
      <c r="I965" s="1" t="s">
        <v>2731</v>
      </c>
      <c r="J965" s="1" t="s">
        <v>2080</v>
      </c>
      <c r="K965" s="1" t="s">
        <v>2732</v>
      </c>
      <c r="L965" s="1">
        <v>1500.5050000000001</v>
      </c>
      <c r="M965" s="1" t="s">
        <v>2762</v>
      </c>
      <c r="N965" s="1" t="s">
        <v>21</v>
      </c>
      <c r="O965" s="52" t="s">
        <v>3804</v>
      </c>
    </row>
    <row r="966" spans="1:15" ht="63.75" x14ac:dyDescent="0.2">
      <c r="A966" s="1" t="s">
        <v>325</v>
      </c>
      <c r="B966" s="1" t="s">
        <v>2763</v>
      </c>
      <c r="C966" s="1" t="s">
        <v>24</v>
      </c>
      <c r="D966" s="1" t="s">
        <v>23</v>
      </c>
      <c r="E966" s="1" t="s">
        <v>376</v>
      </c>
      <c r="F966" s="1" t="s">
        <v>110</v>
      </c>
      <c r="G966" s="2" t="s">
        <v>2764</v>
      </c>
      <c r="H966" s="1"/>
      <c r="I966" s="1" t="s">
        <v>2765</v>
      </c>
      <c r="J966" s="1" t="s">
        <v>2080</v>
      </c>
      <c r="K966" s="1" t="s">
        <v>2732</v>
      </c>
      <c r="L966" s="1">
        <v>1500.415</v>
      </c>
      <c r="M966" s="1" t="s">
        <v>2756</v>
      </c>
      <c r="N966" s="4" t="s">
        <v>411</v>
      </c>
      <c r="O966" s="53" t="s">
        <v>3803</v>
      </c>
    </row>
    <row r="967" spans="1:15" ht="63.75" x14ac:dyDescent="0.2">
      <c r="A967" s="1" t="s">
        <v>325</v>
      </c>
      <c r="B967" s="1" t="s">
        <v>2763</v>
      </c>
      <c r="C967" s="1" t="s">
        <v>24</v>
      </c>
      <c r="D967" s="1" t="s">
        <v>23</v>
      </c>
      <c r="E967" s="1" t="s">
        <v>376</v>
      </c>
      <c r="F967" s="1" t="s">
        <v>110</v>
      </c>
      <c r="G967" s="2" t="s">
        <v>2766</v>
      </c>
      <c r="H967" s="1"/>
      <c r="I967" s="1" t="s">
        <v>2765</v>
      </c>
      <c r="J967" s="1" t="s">
        <v>2080</v>
      </c>
      <c r="K967" s="1" t="s">
        <v>2732</v>
      </c>
      <c r="L967" s="1">
        <v>1501.415</v>
      </c>
      <c r="M967" s="1" t="s">
        <v>2767</v>
      </c>
      <c r="N967" s="4" t="s">
        <v>411</v>
      </c>
      <c r="O967" s="53" t="s">
        <v>3803</v>
      </c>
    </row>
    <row r="968" spans="1:15" ht="63.75" x14ac:dyDescent="0.2">
      <c r="A968" s="1" t="s">
        <v>325</v>
      </c>
      <c r="B968" s="1" t="s">
        <v>2763</v>
      </c>
      <c r="C968" s="1" t="s">
        <v>24</v>
      </c>
      <c r="D968" s="1" t="s">
        <v>23</v>
      </c>
      <c r="E968" s="1" t="s">
        <v>376</v>
      </c>
      <c r="F968" s="1" t="s">
        <v>110</v>
      </c>
      <c r="G968" s="2" t="s">
        <v>2768</v>
      </c>
      <c r="H968" s="1"/>
      <c r="I968" s="1" t="s">
        <v>2765</v>
      </c>
      <c r="J968" s="1" t="s">
        <v>2080</v>
      </c>
      <c r="K968" s="1" t="s">
        <v>2732</v>
      </c>
      <c r="L968" s="1">
        <v>1502.415</v>
      </c>
      <c r="M968" s="1" t="s">
        <v>2769</v>
      </c>
      <c r="N968" s="4" t="s">
        <v>411</v>
      </c>
      <c r="O968" s="53" t="s">
        <v>3803</v>
      </c>
    </row>
    <row r="969" spans="1:15" ht="63.75" x14ac:dyDescent="0.2">
      <c r="A969" s="1" t="s">
        <v>325</v>
      </c>
      <c r="B969" s="1" t="s">
        <v>2763</v>
      </c>
      <c r="C969" s="1" t="s">
        <v>24</v>
      </c>
      <c r="D969" s="1" t="s">
        <v>23</v>
      </c>
      <c r="E969" s="1" t="s">
        <v>376</v>
      </c>
      <c r="F969" s="1" t="s">
        <v>110</v>
      </c>
      <c r="G969" s="2" t="s">
        <v>2770</v>
      </c>
      <c r="H969" s="1"/>
      <c r="I969" s="1" t="s">
        <v>2765</v>
      </c>
      <c r="J969" s="1" t="s">
        <v>2080</v>
      </c>
      <c r="K969" s="1" t="s">
        <v>2732</v>
      </c>
      <c r="L969" s="1">
        <v>1503.415</v>
      </c>
      <c r="M969" s="1" t="s">
        <v>2771</v>
      </c>
      <c r="N969" s="4" t="s">
        <v>411</v>
      </c>
      <c r="O969" s="53" t="s">
        <v>3803</v>
      </c>
    </row>
    <row r="970" spans="1:15" ht="63.75" x14ac:dyDescent="0.2">
      <c r="A970" s="1" t="s">
        <v>325</v>
      </c>
      <c r="B970" s="1" t="s">
        <v>2763</v>
      </c>
      <c r="C970" s="1" t="s">
        <v>24</v>
      </c>
      <c r="D970" s="1" t="s">
        <v>23</v>
      </c>
      <c r="E970" s="1" t="s">
        <v>376</v>
      </c>
      <c r="F970" s="1" t="s">
        <v>110</v>
      </c>
      <c r="G970" s="2" t="s">
        <v>2772</v>
      </c>
      <c r="H970" s="1"/>
      <c r="I970" s="1" t="s">
        <v>2765</v>
      </c>
      <c r="J970" s="1" t="s">
        <v>2080</v>
      </c>
      <c r="K970" s="1" t="s">
        <v>2732</v>
      </c>
      <c r="L970" s="1">
        <v>1504.415</v>
      </c>
      <c r="M970" s="1" t="s">
        <v>2773</v>
      </c>
      <c r="N970" s="4" t="s">
        <v>411</v>
      </c>
      <c r="O970" s="53" t="s">
        <v>3803</v>
      </c>
    </row>
    <row r="971" spans="1:15" ht="63.75" x14ac:dyDescent="0.2">
      <c r="A971" s="1" t="s">
        <v>325</v>
      </c>
      <c r="B971" s="1" t="s">
        <v>2763</v>
      </c>
      <c r="C971" s="1" t="s">
        <v>24</v>
      </c>
      <c r="D971" s="1" t="s">
        <v>23</v>
      </c>
      <c r="E971" s="1" t="s">
        <v>376</v>
      </c>
      <c r="F971" s="1" t="s">
        <v>110</v>
      </c>
      <c r="G971" s="2" t="s">
        <v>2774</v>
      </c>
      <c r="H971" s="1"/>
      <c r="I971" s="1" t="s">
        <v>2765</v>
      </c>
      <c r="J971" s="1" t="s">
        <v>2080</v>
      </c>
      <c r="K971" s="1" t="s">
        <v>2732</v>
      </c>
      <c r="L971" s="1">
        <v>1505.415</v>
      </c>
      <c r="M971" s="1" t="s">
        <v>2775</v>
      </c>
      <c r="N971" s="4" t="s">
        <v>411</v>
      </c>
      <c r="O971" s="53" t="s">
        <v>3803</v>
      </c>
    </row>
    <row r="972" spans="1:15" ht="63.75" x14ac:dyDescent="0.2">
      <c r="A972" s="1" t="s">
        <v>325</v>
      </c>
      <c r="B972" s="1" t="s">
        <v>2763</v>
      </c>
      <c r="C972" s="1" t="s">
        <v>24</v>
      </c>
      <c r="D972" s="1" t="s">
        <v>23</v>
      </c>
      <c r="E972" s="1" t="s">
        <v>376</v>
      </c>
      <c r="F972" s="1" t="s">
        <v>110</v>
      </c>
      <c r="G972" s="2" t="s">
        <v>2776</v>
      </c>
      <c r="H972" s="1"/>
      <c r="I972" s="1" t="s">
        <v>2765</v>
      </c>
      <c r="J972" s="1" t="s">
        <v>2080</v>
      </c>
      <c r="K972" s="1" t="s">
        <v>2732</v>
      </c>
      <c r="L972" s="1">
        <v>1506.415</v>
      </c>
      <c r="M972" s="1" t="s">
        <v>2777</v>
      </c>
      <c r="N972" s="4" t="s">
        <v>411</v>
      </c>
      <c r="O972" s="53" t="s">
        <v>3803</v>
      </c>
    </row>
    <row r="973" spans="1:15" ht="63.75" x14ac:dyDescent="0.2">
      <c r="A973" s="1" t="s">
        <v>325</v>
      </c>
      <c r="B973" s="1" t="s">
        <v>2763</v>
      </c>
      <c r="C973" s="1" t="s">
        <v>24</v>
      </c>
      <c r="D973" s="1" t="s">
        <v>23</v>
      </c>
      <c r="E973" s="1" t="s">
        <v>376</v>
      </c>
      <c r="F973" s="1" t="s">
        <v>110</v>
      </c>
      <c r="G973" s="2" t="s">
        <v>2778</v>
      </c>
      <c r="H973" s="1"/>
      <c r="I973" s="1" t="s">
        <v>2765</v>
      </c>
      <c r="J973" s="1" t="s">
        <v>2080</v>
      </c>
      <c r="K973" s="1" t="s">
        <v>2732</v>
      </c>
      <c r="L973" s="1">
        <v>1507.415</v>
      </c>
      <c r="M973" s="1" t="s">
        <v>2779</v>
      </c>
      <c r="N973" s="4" t="s">
        <v>411</v>
      </c>
      <c r="O973" s="53" t="s">
        <v>3803</v>
      </c>
    </row>
    <row r="974" spans="1:15" ht="63.75" x14ac:dyDescent="0.2">
      <c r="A974" s="1" t="s">
        <v>325</v>
      </c>
      <c r="B974" s="1" t="s">
        <v>2763</v>
      </c>
      <c r="C974" s="1" t="s">
        <v>24</v>
      </c>
      <c r="D974" s="1" t="s">
        <v>23</v>
      </c>
      <c r="E974" s="1" t="s">
        <v>376</v>
      </c>
      <c r="F974" s="1" t="s">
        <v>110</v>
      </c>
      <c r="G974" s="2" t="s">
        <v>2780</v>
      </c>
      <c r="H974" s="1"/>
      <c r="I974" s="1" t="s">
        <v>2765</v>
      </c>
      <c r="J974" s="1" t="s">
        <v>2080</v>
      </c>
      <c r="K974" s="1" t="s">
        <v>2732</v>
      </c>
      <c r="L974" s="1">
        <v>1508.415</v>
      </c>
      <c r="M974" s="1" t="s">
        <v>2781</v>
      </c>
      <c r="N974" s="4" t="s">
        <v>411</v>
      </c>
      <c r="O974" s="53" t="s">
        <v>3803</v>
      </c>
    </row>
    <row r="975" spans="1:15" ht="51" x14ac:dyDescent="0.2">
      <c r="A975" s="1" t="s">
        <v>52</v>
      </c>
      <c r="B975" s="1" t="s">
        <v>2845</v>
      </c>
      <c r="C975" s="1" t="s">
        <v>24</v>
      </c>
      <c r="D975" s="1" t="s">
        <v>66</v>
      </c>
      <c r="E975" s="1" t="s">
        <v>1333</v>
      </c>
      <c r="F975" s="1" t="s">
        <v>19</v>
      </c>
      <c r="G975" s="2" t="s">
        <v>2846</v>
      </c>
      <c r="H975" s="1" t="s">
        <v>96</v>
      </c>
      <c r="I975" s="1" t="s">
        <v>2784</v>
      </c>
      <c r="J975" s="1" t="s">
        <v>2847</v>
      </c>
      <c r="K975" s="1" t="s">
        <v>3117</v>
      </c>
      <c r="L975" s="2" t="s">
        <v>2843</v>
      </c>
      <c r="M975" s="2" t="s">
        <v>2799</v>
      </c>
      <c r="N975" s="1" t="s">
        <v>21</v>
      </c>
      <c r="O975" s="1" t="s">
        <v>2787</v>
      </c>
    </row>
    <row r="976" spans="1:15" ht="51" x14ac:dyDescent="0.2">
      <c r="A976" s="1" t="s">
        <v>22</v>
      </c>
      <c r="B976" s="1" t="s">
        <v>2870</v>
      </c>
      <c r="C976" s="1" t="s">
        <v>24</v>
      </c>
      <c r="D976" s="1" t="s">
        <v>2864</v>
      </c>
      <c r="E976" s="1" t="s">
        <v>2865</v>
      </c>
      <c r="F976" s="1" t="s">
        <v>19</v>
      </c>
      <c r="G976" s="2" t="s">
        <v>2871</v>
      </c>
      <c r="H976" s="1" t="s">
        <v>96</v>
      </c>
      <c r="I976" s="1" t="s">
        <v>2784</v>
      </c>
      <c r="J976" s="1" t="s">
        <v>2847</v>
      </c>
      <c r="K976" s="1" t="s">
        <v>3117</v>
      </c>
      <c r="L976" s="2" t="s">
        <v>2850</v>
      </c>
      <c r="M976" s="2" t="s">
        <v>2851</v>
      </c>
      <c r="N976" s="1" t="s">
        <v>21</v>
      </c>
      <c r="O976" s="1" t="s">
        <v>2787</v>
      </c>
    </row>
    <row r="977" spans="1:15" ht="51" x14ac:dyDescent="0.2">
      <c r="A977" s="1" t="s">
        <v>27</v>
      </c>
      <c r="B977" s="1" t="s">
        <v>2782</v>
      </c>
      <c r="C977" s="1" t="s">
        <v>24</v>
      </c>
      <c r="D977" s="1" t="s">
        <v>66</v>
      </c>
      <c r="E977" s="1" t="s">
        <v>1333</v>
      </c>
      <c r="F977" s="1" t="s">
        <v>19</v>
      </c>
      <c r="G977" s="2" t="s">
        <v>2783</v>
      </c>
      <c r="H977" s="1" t="s">
        <v>96</v>
      </c>
      <c r="I977" s="1" t="s">
        <v>2784</v>
      </c>
      <c r="J977" s="1" t="s">
        <v>1958</v>
      </c>
      <c r="K977" s="1" t="s">
        <v>3118</v>
      </c>
      <c r="L977" s="1" t="s">
        <v>2785</v>
      </c>
      <c r="M977" s="11" t="s">
        <v>2786</v>
      </c>
      <c r="N977" s="1" t="s">
        <v>21</v>
      </c>
      <c r="O977" s="1" t="s">
        <v>2787</v>
      </c>
    </row>
    <row r="978" spans="1:15" ht="89.25" x14ac:dyDescent="0.2">
      <c r="A978" s="1" t="s">
        <v>52</v>
      </c>
      <c r="B978" s="1" t="s">
        <v>2848</v>
      </c>
      <c r="C978" s="1" t="s">
        <v>24</v>
      </c>
      <c r="D978" s="1" t="s">
        <v>66</v>
      </c>
      <c r="E978" s="1" t="s">
        <v>1333</v>
      </c>
      <c r="F978" s="1" t="s">
        <v>19</v>
      </c>
      <c r="G978" s="2" t="s">
        <v>2849</v>
      </c>
      <c r="H978" s="1" t="s">
        <v>96</v>
      </c>
      <c r="I978" s="1" t="s">
        <v>2784</v>
      </c>
      <c r="J978" s="1" t="s">
        <v>2847</v>
      </c>
      <c r="K978" s="1" t="s">
        <v>3118</v>
      </c>
      <c r="L978" s="2" t="s">
        <v>2850</v>
      </c>
      <c r="M978" s="2" t="s">
        <v>2851</v>
      </c>
      <c r="N978" s="1" t="s">
        <v>21</v>
      </c>
      <c r="O978" s="1" t="s">
        <v>2787</v>
      </c>
    </row>
    <row r="979" spans="1:15" ht="51" x14ac:dyDescent="0.2">
      <c r="A979" s="1" t="s">
        <v>52</v>
      </c>
      <c r="B979" s="1" t="s">
        <v>2045</v>
      </c>
      <c r="C979" s="1" t="s">
        <v>24</v>
      </c>
      <c r="D979" s="1" t="s">
        <v>2841</v>
      </c>
      <c r="E979" s="1" t="s">
        <v>1333</v>
      </c>
      <c r="F979" s="1" t="s">
        <v>19</v>
      </c>
      <c r="G979" s="2" t="s">
        <v>2842</v>
      </c>
      <c r="H979" s="1" t="s">
        <v>96</v>
      </c>
      <c r="I979" s="1" t="s">
        <v>2784</v>
      </c>
      <c r="J979" s="1" t="s">
        <v>114</v>
      </c>
      <c r="K979" s="1" t="s">
        <v>3118</v>
      </c>
      <c r="L979" s="2" t="s">
        <v>2843</v>
      </c>
      <c r="M979" s="2" t="s">
        <v>2844</v>
      </c>
      <c r="N979" s="1" t="s">
        <v>21</v>
      </c>
      <c r="O979" s="1" t="s">
        <v>2787</v>
      </c>
    </row>
    <row r="980" spans="1:15" ht="102" x14ac:dyDescent="0.2">
      <c r="A980" s="1" t="s">
        <v>22</v>
      </c>
      <c r="B980" s="1" t="s">
        <v>2868</v>
      </c>
      <c r="C980" s="1" t="s">
        <v>24</v>
      </c>
      <c r="D980" s="1" t="s">
        <v>584</v>
      </c>
      <c r="E980" s="1" t="s">
        <v>1333</v>
      </c>
      <c r="F980" s="1" t="s">
        <v>19</v>
      </c>
      <c r="G980" s="2" t="s">
        <v>3800</v>
      </c>
      <c r="H980" s="1" t="s">
        <v>96</v>
      </c>
      <c r="I980" s="1" t="s">
        <v>2784</v>
      </c>
      <c r="J980" s="1" t="s">
        <v>2847</v>
      </c>
      <c r="K980" s="1" t="s">
        <v>3118</v>
      </c>
      <c r="L980" s="2" t="s">
        <v>2850</v>
      </c>
      <c r="M980" s="2" t="s">
        <v>2869</v>
      </c>
      <c r="N980" s="1" t="s">
        <v>21</v>
      </c>
      <c r="O980" s="1" t="s">
        <v>2787</v>
      </c>
    </row>
    <row r="981" spans="1:15" ht="89.25" x14ac:dyDescent="0.2">
      <c r="A981" s="1" t="s">
        <v>22</v>
      </c>
      <c r="B981" s="1" t="s">
        <v>2863</v>
      </c>
      <c r="C981" s="1" t="s">
        <v>24</v>
      </c>
      <c r="D981" s="1" t="s">
        <v>2864</v>
      </c>
      <c r="E981" s="1" t="s">
        <v>2865</v>
      </c>
      <c r="F981" s="1" t="s">
        <v>19</v>
      </c>
      <c r="G981" s="2" t="s">
        <v>2866</v>
      </c>
      <c r="H981" s="1" t="s">
        <v>96</v>
      </c>
      <c r="I981" s="1" t="s">
        <v>2784</v>
      </c>
      <c r="J981" s="1" t="s">
        <v>114</v>
      </c>
      <c r="K981" s="1" t="s">
        <v>3118</v>
      </c>
      <c r="L981" s="2" t="s">
        <v>2850</v>
      </c>
      <c r="M981" s="2" t="s">
        <v>2867</v>
      </c>
      <c r="N981" s="1" t="s">
        <v>21</v>
      </c>
      <c r="O981" s="1" t="s">
        <v>2787</v>
      </c>
    </row>
    <row r="982" spans="1:15" ht="63.75" x14ac:dyDescent="0.2">
      <c r="A982" s="1" t="s">
        <v>1559</v>
      </c>
      <c r="B982" s="1" t="s">
        <v>2876</v>
      </c>
      <c r="C982" s="1" t="s">
        <v>24</v>
      </c>
      <c r="D982" s="1" t="s">
        <v>2864</v>
      </c>
      <c r="E982" s="1" t="s">
        <v>2865</v>
      </c>
      <c r="F982" s="1" t="s">
        <v>19</v>
      </c>
      <c r="G982" s="2" t="s">
        <v>2877</v>
      </c>
      <c r="H982" s="1" t="s">
        <v>96</v>
      </c>
      <c r="I982" s="1" t="s">
        <v>2784</v>
      </c>
      <c r="J982" s="1" t="s">
        <v>2847</v>
      </c>
      <c r="K982" s="1" t="s">
        <v>3118</v>
      </c>
      <c r="L982" s="2" t="s">
        <v>2878</v>
      </c>
      <c r="M982" s="2" t="s">
        <v>2879</v>
      </c>
      <c r="N982" s="1" t="s">
        <v>21</v>
      </c>
      <c r="O982" s="1" t="s">
        <v>2787</v>
      </c>
    </row>
    <row r="983" spans="1:15" ht="153" x14ac:dyDescent="0.2">
      <c r="A983" s="1" t="s">
        <v>2725</v>
      </c>
      <c r="B983" s="1" t="s">
        <v>2880</v>
      </c>
      <c r="C983" s="1" t="s">
        <v>264</v>
      </c>
      <c r="D983" s="1" t="s">
        <v>2881</v>
      </c>
      <c r="E983" s="1" t="s">
        <v>2882</v>
      </c>
      <c r="F983" s="1" t="s">
        <v>2883</v>
      </c>
      <c r="G983" s="2" t="s">
        <v>401</v>
      </c>
      <c r="H983" s="2" t="s">
        <v>2884</v>
      </c>
      <c r="I983" s="1" t="s">
        <v>2885</v>
      </c>
      <c r="J983" s="1" t="s">
        <v>2886</v>
      </c>
      <c r="K983" s="1" t="s">
        <v>3119</v>
      </c>
      <c r="L983" s="1" t="s">
        <v>2887</v>
      </c>
      <c r="M983" s="1" t="s">
        <v>2888</v>
      </c>
      <c r="N983" s="1" t="s">
        <v>518</v>
      </c>
      <c r="O983" s="2" t="s">
        <v>297</v>
      </c>
    </row>
    <row r="984" spans="1:15" ht="191.25" x14ac:dyDescent="0.2">
      <c r="A984" s="1" t="s">
        <v>2903</v>
      </c>
      <c r="B984" s="1" t="s">
        <v>2904</v>
      </c>
      <c r="C984" s="1" t="s">
        <v>264</v>
      </c>
      <c r="D984" s="1" t="s">
        <v>2881</v>
      </c>
      <c r="E984" s="1" t="s">
        <v>2882</v>
      </c>
      <c r="F984" s="1" t="s">
        <v>2883</v>
      </c>
      <c r="G984" s="2" t="s">
        <v>401</v>
      </c>
      <c r="H984" s="1" t="s">
        <v>2905</v>
      </c>
      <c r="I984" s="1" t="s">
        <v>2885</v>
      </c>
      <c r="J984" s="1" t="s">
        <v>2886</v>
      </c>
      <c r="K984" s="1" t="s">
        <v>3119</v>
      </c>
      <c r="L984" s="1">
        <v>1701</v>
      </c>
      <c r="M984" s="2" t="s">
        <v>2799</v>
      </c>
      <c r="N984" s="1" t="s">
        <v>2902</v>
      </c>
      <c r="O984" s="1" t="s">
        <v>297</v>
      </c>
    </row>
    <row r="985" spans="1:15" ht="267.75" x14ac:dyDescent="0.2">
      <c r="A985" s="1" t="s">
        <v>2897</v>
      </c>
      <c r="B985" s="1" t="s">
        <v>2898</v>
      </c>
      <c r="C985" s="1" t="s">
        <v>24</v>
      </c>
      <c r="D985" s="1" t="s">
        <v>2899</v>
      </c>
      <c r="E985" s="1" t="s">
        <v>2882</v>
      </c>
      <c r="F985" s="1" t="s">
        <v>2883</v>
      </c>
      <c r="G985" s="2" t="s">
        <v>2900</v>
      </c>
      <c r="H985" s="1" t="s">
        <v>2901</v>
      </c>
      <c r="I985" s="1" t="s">
        <v>2885</v>
      </c>
      <c r="J985" s="1" t="s">
        <v>2886</v>
      </c>
      <c r="K985" s="1" t="s">
        <v>3119</v>
      </c>
      <c r="L985" s="1">
        <v>1701</v>
      </c>
      <c r="M985" s="2" t="s">
        <v>2799</v>
      </c>
      <c r="N985" s="1" t="s">
        <v>2902</v>
      </c>
      <c r="O985" s="1" t="s">
        <v>297</v>
      </c>
    </row>
    <row r="986" spans="1:15" ht="114.75" x14ac:dyDescent="0.2">
      <c r="A986" s="4" t="s">
        <v>2889</v>
      </c>
      <c r="B986" s="4" t="s">
        <v>2890</v>
      </c>
      <c r="C986" s="1" t="s">
        <v>264</v>
      </c>
      <c r="D986" s="1" t="s">
        <v>2881</v>
      </c>
      <c r="E986" s="1" t="s">
        <v>2882</v>
      </c>
      <c r="F986" s="1" t="s">
        <v>2883</v>
      </c>
      <c r="G986" s="2" t="s">
        <v>401</v>
      </c>
      <c r="H986" s="2" t="s">
        <v>2891</v>
      </c>
      <c r="I986" s="1" t="s">
        <v>2885</v>
      </c>
      <c r="J986" s="1" t="s">
        <v>2886</v>
      </c>
      <c r="K986" s="1" t="s">
        <v>3119</v>
      </c>
      <c r="L986" s="1" t="s">
        <v>2892</v>
      </c>
      <c r="M986" s="1" t="s">
        <v>2893</v>
      </c>
      <c r="N986" s="1" t="s">
        <v>518</v>
      </c>
      <c r="O986" s="1" t="s">
        <v>297</v>
      </c>
    </row>
    <row r="987" spans="1:15" ht="76.5" x14ac:dyDescent="0.2">
      <c r="A987" s="4" t="s">
        <v>2889</v>
      </c>
      <c r="B987" s="4" t="s">
        <v>2890</v>
      </c>
      <c r="C987" s="1" t="s">
        <v>264</v>
      </c>
      <c r="D987" s="1" t="s">
        <v>2881</v>
      </c>
      <c r="E987" s="1" t="s">
        <v>2882</v>
      </c>
      <c r="F987" s="1" t="s">
        <v>2883</v>
      </c>
      <c r="G987" s="2" t="s">
        <v>401</v>
      </c>
      <c r="H987" s="2" t="s">
        <v>2894</v>
      </c>
      <c r="I987" s="1" t="s">
        <v>2885</v>
      </c>
      <c r="J987" s="1" t="s">
        <v>2886</v>
      </c>
      <c r="K987" s="1" t="s">
        <v>3119</v>
      </c>
      <c r="L987" s="1" t="s">
        <v>2892</v>
      </c>
      <c r="M987" s="1" t="s">
        <v>2893</v>
      </c>
      <c r="N987" s="1" t="s">
        <v>21</v>
      </c>
      <c r="O987" s="1" t="s">
        <v>2787</v>
      </c>
    </row>
    <row r="988" spans="1:15" ht="114.75" x14ac:dyDescent="0.2">
      <c r="A988" s="4" t="s">
        <v>2889</v>
      </c>
      <c r="B988" s="4" t="s">
        <v>2890</v>
      </c>
      <c r="C988" s="1" t="s">
        <v>264</v>
      </c>
      <c r="D988" s="1" t="s">
        <v>2881</v>
      </c>
      <c r="E988" s="1" t="s">
        <v>2882</v>
      </c>
      <c r="F988" s="1" t="s">
        <v>2883</v>
      </c>
      <c r="G988" s="2" t="s">
        <v>401</v>
      </c>
      <c r="H988" s="2" t="s">
        <v>2895</v>
      </c>
      <c r="I988" s="1" t="s">
        <v>2885</v>
      </c>
      <c r="J988" s="1" t="s">
        <v>2886</v>
      </c>
      <c r="K988" s="1" t="s">
        <v>3119</v>
      </c>
      <c r="L988" s="1" t="s">
        <v>2892</v>
      </c>
      <c r="M988" s="1" t="s">
        <v>2893</v>
      </c>
      <c r="N988" s="1" t="s">
        <v>518</v>
      </c>
      <c r="O988" s="1" t="s">
        <v>297</v>
      </c>
    </row>
    <row r="989" spans="1:15" ht="114.75" x14ac:dyDescent="0.2">
      <c r="A989" s="4" t="s">
        <v>2889</v>
      </c>
      <c r="B989" s="4" t="s">
        <v>2890</v>
      </c>
      <c r="C989" s="1" t="s">
        <v>264</v>
      </c>
      <c r="D989" s="1" t="s">
        <v>2881</v>
      </c>
      <c r="E989" s="1" t="s">
        <v>2882</v>
      </c>
      <c r="F989" s="1" t="s">
        <v>2883</v>
      </c>
      <c r="G989" s="2" t="s">
        <v>401</v>
      </c>
      <c r="H989" s="2" t="s">
        <v>2896</v>
      </c>
      <c r="I989" s="1" t="s">
        <v>2885</v>
      </c>
      <c r="J989" s="1" t="s">
        <v>2886</v>
      </c>
      <c r="K989" s="1" t="s">
        <v>3119</v>
      </c>
      <c r="L989" s="1" t="s">
        <v>2892</v>
      </c>
      <c r="M989" s="1" t="s">
        <v>2893</v>
      </c>
      <c r="N989" s="1" t="s">
        <v>518</v>
      </c>
      <c r="O989" s="1" t="s">
        <v>297</v>
      </c>
    </row>
    <row r="990" spans="1:15" ht="51" x14ac:dyDescent="0.2">
      <c r="A990" s="1" t="s">
        <v>159</v>
      </c>
      <c r="B990" s="1" t="s">
        <v>2906</v>
      </c>
      <c r="C990" s="1" t="s">
        <v>264</v>
      </c>
      <c r="D990" s="1" t="s">
        <v>17</v>
      </c>
      <c r="E990" s="1" t="s">
        <v>109</v>
      </c>
      <c r="F990" s="1" t="s">
        <v>110</v>
      </c>
      <c r="G990" s="2" t="s">
        <v>96</v>
      </c>
      <c r="H990" s="1" t="s">
        <v>2907</v>
      </c>
      <c r="I990" s="1" t="s">
        <v>2908</v>
      </c>
      <c r="J990" s="1" t="s">
        <v>114</v>
      </c>
      <c r="K990" s="1" t="s">
        <v>3120</v>
      </c>
      <c r="L990" s="1" t="s">
        <v>2909</v>
      </c>
      <c r="M990" s="1" t="s">
        <v>2910</v>
      </c>
      <c r="N990" s="1" t="s">
        <v>21</v>
      </c>
      <c r="O990" s="1" t="s">
        <v>2787</v>
      </c>
    </row>
    <row r="991" spans="1:15" ht="63.75" x14ac:dyDescent="0.2">
      <c r="A991" s="1" t="s">
        <v>867</v>
      </c>
      <c r="B991" s="1" t="s">
        <v>2911</v>
      </c>
      <c r="C991" s="1" t="s">
        <v>24</v>
      </c>
      <c r="D991" s="1" t="s">
        <v>2912</v>
      </c>
      <c r="E991" s="1" t="s">
        <v>109</v>
      </c>
      <c r="F991" s="1" t="s">
        <v>110</v>
      </c>
      <c r="G991" s="2" t="s">
        <v>2913</v>
      </c>
      <c r="H991" s="1" t="s">
        <v>2914</v>
      </c>
      <c r="I991" s="1" t="s">
        <v>2908</v>
      </c>
      <c r="J991" s="1" t="s">
        <v>114</v>
      </c>
      <c r="K991" s="1" t="s">
        <v>3120</v>
      </c>
      <c r="L991" s="1" t="s">
        <v>2915</v>
      </c>
      <c r="M991" s="1" t="s">
        <v>2916</v>
      </c>
      <c r="N991" s="1" t="s">
        <v>21</v>
      </c>
      <c r="O991" s="1" t="s">
        <v>2787</v>
      </c>
    </row>
    <row r="992" spans="1:15" ht="63.75" x14ac:dyDescent="0.2">
      <c r="A992" s="1" t="s">
        <v>311</v>
      </c>
      <c r="B992" s="1" t="s">
        <v>2917</v>
      </c>
      <c r="C992" s="1" t="s">
        <v>24</v>
      </c>
      <c r="D992" s="1" t="s">
        <v>1167</v>
      </c>
      <c r="E992" s="1" t="s">
        <v>109</v>
      </c>
      <c r="F992" s="1" t="s">
        <v>110</v>
      </c>
      <c r="G992" s="2" t="s">
        <v>2913</v>
      </c>
      <c r="H992" s="1" t="s">
        <v>2918</v>
      </c>
      <c r="I992" s="1" t="s">
        <v>2908</v>
      </c>
      <c r="J992" s="1" t="s">
        <v>114</v>
      </c>
      <c r="K992" s="1" t="s">
        <v>3120</v>
      </c>
      <c r="L992" s="1" t="s">
        <v>2919</v>
      </c>
      <c r="M992" s="2" t="s">
        <v>2799</v>
      </c>
      <c r="N992" s="1" t="s">
        <v>21</v>
      </c>
      <c r="O992" s="1" t="s">
        <v>2787</v>
      </c>
    </row>
    <row r="993" spans="1:15" ht="76.5" x14ac:dyDescent="0.2">
      <c r="A993" s="1" t="s">
        <v>311</v>
      </c>
      <c r="B993" s="1" t="s">
        <v>2920</v>
      </c>
      <c r="C993" s="1" t="s">
        <v>264</v>
      </c>
      <c r="D993" s="1" t="s">
        <v>283</v>
      </c>
      <c r="E993" s="1" t="s">
        <v>109</v>
      </c>
      <c r="F993" s="1" t="s">
        <v>110</v>
      </c>
      <c r="G993" s="2" t="s">
        <v>96</v>
      </c>
      <c r="H993" s="1" t="s">
        <v>2921</v>
      </c>
      <c r="I993" s="1" t="s">
        <v>2908</v>
      </c>
      <c r="J993" s="1" t="s">
        <v>114</v>
      </c>
      <c r="K993" s="1" t="s">
        <v>3120</v>
      </c>
      <c r="L993" s="1" t="s">
        <v>2919</v>
      </c>
      <c r="M993" s="2" t="s">
        <v>2799</v>
      </c>
      <c r="N993" s="1" t="s">
        <v>21</v>
      </c>
      <c r="O993" s="1" t="s">
        <v>2787</v>
      </c>
    </row>
    <row r="994" spans="1:15" ht="63.75" x14ac:dyDescent="0.2">
      <c r="A994" s="1" t="s">
        <v>311</v>
      </c>
      <c r="B994" s="1" t="s">
        <v>2922</v>
      </c>
      <c r="C994" s="1" t="s">
        <v>24</v>
      </c>
      <c r="D994" s="1" t="s">
        <v>1167</v>
      </c>
      <c r="E994" s="1" t="s">
        <v>109</v>
      </c>
      <c r="F994" s="1" t="s">
        <v>110</v>
      </c>
      <c r="G994" s="2" t="s">
        <v>2913</v>
      </c>
      <c r="H994" s="1" t="s">
        <v>2923</v>
      </c>
      <c r="I994" s="1" t="s">
        <v>2908</v>
      </c>
      <c r="J994" s="1" t="s">
        <v>114</v>
      </c>
      <c r="K994" s="1" t="s">
        <v>3120</v>
      </c>
      <c r="L994" s="1" t="s">
        <v>2924</v>
      </c>
      <c r="M994" s="2" t="s">
        <v>2925</v>
      </c>
      <c r="N994" s="1" t="s">
        <v>21</v>
      </c>
      <c r="O994" s="1" t="s">
        <v>2787</v>
      </c>
    </row>
    <row r="995" spans="1:15" ht="76.5" x14ac:dyDescent="0.2">
      <c r="A995" s="1" t="s">
        <v>2926</v>
      </c>
      <c r="B995" s="1" t="s">
        <v>2927</v>
      </c>
      <c r="C995" s="1" t="s">
        <v>24</v>
      </c>
      <c r="D995" s="1" t="s">
        <v>1167</v>
      </c>
      <c r="E995" s="1" t="s">
        <v>109</v>
      </c>
      <c r="F995" s="1" t="s">
        <v>110</v>
      </c>
      <c r="G995" s="2" t="s">
        <v>2913</v>
      </c>
      <c r="H995" s="1" t="s">
        <v>2928</v>
      </c>
      <c r="I995" s="1" t="s">
        <v>2908</v>
      </c>
      <c r="J995" s="1" t="s">
        <v>114</v>
      </c>
      <c r="K995" s="1" t="s">
        <v>3120</v>
      </c>
      <c r="L995" s="1" t="s">
        <v>2929</v>
      </c>
      <c r="M995" s="1" t="s">
        <v>2929</v>
      </c>
      <c r="N995" s="1" t="s">
        <v>21</v>
      </c>
      <c r="O995" s="1" t="s">
        <v>2787</v>
      </c>
    </row>
    <row r="996" spans="1:15" ht="63.75" x14ac:dyDescent="0.2">
      <c r="A996" s="1" t="s">
        <v>2926</v>
      </c>
      <c r="B996" s="1" t="s">
        <v>2930</v>
      </c>
      <c r="C996" s="1" t="s">
        <v>264</v>
      </c>
      <c r="D996" s="1" t="s">
        <v>108</v>
      </c>
      <c r="E996" s="1" t="s">
        <v>109</v>
      </c>
      <c r="F996" s="1" t="s">
        <v>110</v>
      </c>
      <c r="G996" s="2" t="s">
        <v>96</v>
      </c>
      <c r="H996" s="1" t="s">
        <v>2931</v>
      </c>
      <c r="I996" s="1" t="s">
        <v>2908</v>
      </c>
      <c r="J996" s="1" t="s">
        <v>114</v>
      </c>
      <c r="K996" s="1" t="s">
        <v>3120</v>
      </c>
      <c r="L996" s="1">
        <v>1702</v>
      </c>
      <c r="M996" s="2" t="s">
        <v>2799</v>
      </c>
      <c r="N996" s="1" t="s">
        <v>21</v>
      </c>
      <c r="O996" s="1" t="s">
        <v>2787</v>
      </c>
    </row>
    <row r="997" spans="1:15" ht="63.75" x14ac:dyDescent="0.2">
      <c r="A997" s="1" t="s">
        <v>2926</v>
      </c>
      <c r="B997" s="1" t="s">
        <v>2932</v>
      </c>
      <c r="C997" s="1" t="s">
        <v>24</v>
      </c>
      <c r="D997" s="1" t="s">
        <v>1167</v>
      </c>
      <c r="E997" s="1" t="s">
        <v>109</v>
      </c>
      <c r="F997" s="1" t="s">
        <v>110</v>
      </c>
      <c r="G997" s="2" t="s">
        <v>2913</v>
      </c>
      <c r="H997" s="1" t="s">
        <v>2933</v>
      </c>
      <c r="I997" s="1" t="s">
        <v>2908</v>
      </c>
      <c r="J997" s="1" t="s">
        <v>114</v>
      </c>
      <c r="K997" s="1" t="s">
        <v>3120</v>
      </c>
      <c r="L997" s="1">
        <v>1702</v>
      </c>
      <c r="M997" s="2" t="s">
        <v>2799</v>
      </c>
      <c r="N997" s="1" t="s">
        <v>21</v>
      </c>
      <c r="O997" s="1" t="s">
        <v>2787</v>
      </c>
    </row>
    <row r="998" spans="1:15" ht="76.5" x14ac:dyDescent="0.2">
      <c r="A998" s="1" t="s">
        <v>2926</v>
      </c>
      <c r="B998" s="1" t="s">
        <v>2934</v>
      </c>
      <c r="C998" s="1" t="s">
        <v>24</v>
      </c>
      <c r="D998" s="1" t="s">
        <v>1167</v>
      </c>
      <c r="E998" s="1" t="s">
        <v>109</v>
      </c>
      <c r="F998" s="1" t="s">
        <v>110</v>
      </c>
      <c r="G998" s="2" t="s">
        <v>2913</v>
      </c>
      <c r="H998" s="1" t="s">
        <v>2935</v>
      </c>
      <c r="I998" s="1" t="s">
        <v>2908</v>
      </c>
      <c r="J998" s="1" t="s">
        <v>114</v>
      </c>
      <c r="K998" s="1" t="s">
        <v>3120</v>
      </c>
      <c r="L998" s="1">
        <v>1702</v>
      </c>
      <c r="M998" s="2" t="s">
        <v>2799</v>
      </c>
      <c r="N998" s="1" t="s">
        <v>21</v>
      </c>
      <c r="O998" s="1" t="s">
        <v>2787</v>
      </c>
    </row>
    <row r="999" spans="1:15" ht="140.25" x14ac:dyDescent="0.2">
      <c r="A999" s="1" t="s">
        <v>159</v>
      </c>
      <c r="B999" s="1" t="s">
        <v>2936</v>
      </c>
      <c r="C999" s="1" t="s">
        <v>264</v>
      </c>
      <c r="D999" s="1" t="s">
        <v>17</v>
      </c>
      <c r="E999" s="1" t="s">
        <v>17</v>
      </c>
      <c r="F999" s="1" t="s">
        <v>110</v>
      </c>
      <c r="G999" s="2" t="s">
        <v>96</v>
      </c>
      <c r="H999" s="1" t="s">
        <v>2937</v>
      </c>
      <c r="I999" s="1" t="s">
        <v>2938</v>
      </c>
      <c r="J999" s="1" t="s">
        <v>114</v>
      </c>
      <c r="K999" s="1" t="s">
        <v>3121</v>
      </c>
      <c r="L999" s="1" t="s">
        <v>2939</v>
      </c>
      <c r="M999" s="1" t="s">
        <v>2940</v>
      </c>
      <c r="N999" s="1" t="s">
        <v>21</v>
      </c>
      <c r="O999" s="1" t="s">
        <v>2787</v>
      </c>
    </row>
    <row r="1000" spans="1:15" ht="127.5" x14ac:dyDescent="0.2">
      <c r="A1000" s="1" t="s">
        <v>159</v>
      </c>
      <c r="B1000" s="1" t="s">
        <v>2941</v>
      </c>
      <c r="C1000" s="1" t="s">
        <v>264</v>
      </c>
      <c r="D1000" s="1" t="s">
        <v>17</v>
      </c>
      <c r="E1000" s="1" t="s">
        <v>109</v>
      </c>
      <c r="F1000" s="1" t="s">
        <v>110</v>
      </c>
      <c r="G1000" s="2" t="s">
        <v>96</v>
      </c>
      <c r="H1000" s="1" t="s">
        <v>2942</v>
      </c>
      <c r="I1000" s="1" t="s">
        <v>2938</v>
      </c>
      <c r="J1000" s="1" t="s">
        <v>114</v>
      </c>
      <c r="K1000" s="1" t="s">
        <v>3121</v>
      </c>
      <c r="L1000" s="1" t="s">
        <v>2939</v>
      </c>
      <c r="M1000" s="1" t="s">
        <v>2940</v>
      </c>
      <c r="N1000" s="1" t="s">
        <v>21</v>
      </c>
      <c r="O1000" s="1" t="s">
        <v>2787</v>
      </c>
    </row>
    <row r="1001" spans="1:15" ht="114.75" x14ac:dyDescent="0.2">
      <c r="A1001" s="1" t="s">
        <v>159</v>
      </c>
      <c r="B1001" s="1" t="s">
        <v>2801</v>
      </c>
      <c r="C1001" s="1" t="s">
        <v>264</v>
      </c>
      <c r="D1001" s="1" t="s">
        <v>17</v>
      </c>
      <c r="E1001" s="1" t="s">
        <v>109</v>
      </c>
      <c r="F1001" s="1" t="s">
        <v>110</v>
      </c>
      <c r="G1001" s="2" t="s">
        <v>96</v>
      </c>
      <c r="H1001" s="1" t="s">
        <v>2958</v>
      </c>
      <c r="I1001" s="1" t="s">
        <v>2938</v>
      </c>
      <c r="J1001" s="1" t="s">
        <v>114</v>
      </c>
      <c r="K1001" s="1" t="s">
        <v>3121</v>
      </c>
      <c r="L1001" s="1" t="s">
        <v>2939</v>
      </c>
      <c r="M1001" s="1" t="s">
        <v>2940</v>
      </c>
      <c r="N1001" s="1" t="s">
        <v>296</v>
      </c>
      <c r="O1001" s="1" t="s">
        <v>297</v>
      </c>
    </row>
    <row r="1002" spans="1:15" ht="114.75" x14ac:dyDescent="0.2">
      <c r="A1002" s="1" t="s">
        <v>2833</v>
      </c>
      <c r="B1002" s="1" t="s">
        <v>2943</v>
      </c>
      <c r="C1002" s="1" t="s">
        <v>264</v>
      </c>
      <c r="D1002" s="1" t="s">
        <v>17</v>
      </c>
      <c r="E1002" s="1" t="s">
        <v>109</v>
      </c>
      <c r="F1002" s="1" t="s">
        <v>110</v>
      </c>
      <c r="G1002" s="2" t="s">
        <v>96</v>
      </c>
      <c r="H1002" s="1" t="s">
        <v>2944</v>
      </c>
      <c r="I1002" s="1" t="s">
        <v>2938</v>
      </c>
      <c r="J1002" s="1" t="s">
        <v>114</v>
      </c>
      <c r="K1002" s="1" t="s">
        <v>3121</v>
      </c>
      <c r="L1002" s="1" t="s">
        <v>2939</v>
      </c>
      <c r="M1002" s="1" t="s">
        <v>2940</v>
      </c>
      <c r="N1002" s="1" t="s">
        <v>21</v>
      </c>
      <c r="O1002" s="1" t="s">
        <v>2787</v>
      </c>
    </row>
    <row r="1003" spans="1:15" ht="178.5" x14ac:dyDescent="0.2">
      <c r="A1003" s="1" t="s">
        <v>2945</v>
      </c>
      <c r="B1003" s="1" t="s">
        <v>2946</v>
      </c>
      <c r="C1003" s="1" t="s">
        <v>264</v>
      </c>
      <c r="D1003" s="1" t="s">
        <v>17</v>
      </c>
      <c r="E1003" s="1" t="s">
        <v>109</v>
      </c>
      <c r="F1003" s="1" t="s">
        <v>110</v>
      </c>
      <c r="G1003" s="2" t="s">
        <v>96</v>
      </c>
      <c r="H1003" s="1" t="s">
        <v>2947</v>
      </c>
      <c r="I1003" s="1" t="s">
        <v>2938</v>
      </c>
      <c r="J1003" s="1" t="s">
        <v>2847</v>
      </c>
      <c r="K1003" s="1" t="s">
        <v>3121</v>
      </c>
      <c r="L1003" s="1" t="s">
        <v>2939</v>
      </c>
      <c r="M1003" s="1" t="s">
        <v>2940</v>
      </c>
      <c r="N1003" s="1" t="s">
        <v>21</v>
      </c>
      <c r="O1003" s="1" t="s">
        <v>2787</v>
      </c>
    </row>
    <row r="1004" spans="1:15" ht="153" x14ac:dyDescent="0.2">
      <c r="A1004" s="1" t="s">
        <v>348</v>
      </c>
      <c r="B1004" s="1" t="s">
        <v>2948</v>
      </c>
      <c r="C1004" s="1" t="s">
        <v>264</v>
      </c>
      <c r="D1004" s="1" t="s">
        <v>17</v>
      </c>
      <c r="E1004" s="1" t="s">
        <v>17</v>
      </c>
      <c r="F1004" s="1" t="s">
        <v>110</v>
      </c>
      <c r="G1004" s="2" t="s">
        <v>96</v>
      </c>
      <c r="H1004" s="1" t="s">
        <v>2949</v>
      </c>
      <c r="I1004" s="1" t="s">
        <v>2938</v>
      </c>
      <c r="J1004" s="1" t="s">
        <v>114</v>
      </c>
      <c r="K1004" s="1" t="s">
        <v>3121</v>
      </c>
      <c r="L1004" s="1" t="s">
        <v>2950</v>
      </c>
      <c r="M1004" s="1" t="s">
        <v>2951</v>
      </c>
      <c r="N1004" s="1" t="s">
        <v>296</v>
      </c>
      <c r="O1004" s="1" t="s">
        <v>297</v>
      </c>
    </row>
    <row r="1005" spans="1:15" ht="165.75" x14ac:dyDescent="0.2">
      <c r="A1005" s="1" t="s">
        <v>260</v>
      </c>
      <c r="B1005" s="1" t="s">
        <v>2952</v>
      </c>
      <c r="C1005" s="1" t="s">
        <v>264</v>
      </c>
      <c r="D1005" s="1" t="s">
        <v>17</v>
      </c>
      <c r="E1005" s="1" t="s">
        <v>109</v>
      </c>
      <c r="F1005" s="1" t="s">
        <v>110</v>
      </c>
      <c r="G1005" s="2" t="s">
        <v>96</v>
      </c>
      <c r="H1005" s="1" t="s">
        <v>2953</v>
      </c>
      <c r="I1005" s="1" t="s">
        <v>2938</v>
      </c>
      <c r="J1005" s="1" t="s">
        <v>114</v>
      </c>
      <c r="K1005" s="1" t="s">
        <v>3121</v>
      </c>
      <c r="L1005" s="1" t="s">
        <v>2954</v>
      </c>
      <c r="M1005" s="1" t="s">
        <v>2955</v>
      </c>
      <c r="N1005" s="1" t="s">
        <v>21</v>
      </c>
      <c r="O1005" s="1" t="s">
        <v>2787</v>
      </c>
    </row>
    <row r="1006" spans="1:15" ht="89.25" x14ac:dyDescent="0.2">
      <c r="A1006" s="1" t="s">
        <v>260</v>
      </c>
      <c r="B1006" s="1" t="s">
        <v>2956</v>
      </c>
      <c r="C1006" s="1" t="s">
        <v>264</v>
      </c>
      <c r="D1006" s="1" t="s">
        <v>17</v>
      </c>
      <c r="E1006" s="1" t="s">
        <v>109</v>
      </c>
      <c r="F1006" s="1" t="s">
        <v>110</v>
      </c>
      <c r="G1006" s="2" t="s">
        <v>96</v>
      </c>
      <c r="H1006" s="1" t="s">
        <v>2957</v>
      </c>
      <c r="I1006" s="1" t="s">
        <v>2938</v>
      </c>
      <c r="J1006" s="1" t="s">
        <v>114</v>
      </c>
      <c r="K1006" s="1" t="s">
        <v>3121</v>
      </c>
      <c r="L1006" s="1" t="s">
        <v>2939</v>
      </c>
      <c r="M1006" s="1" t="s">
        <v>2940</v>
      </c>
      <c r="N1006" s="1" t="s">
        <v>21</v>
      </c>
      <c r="O1006" s="1" t="s">
        <v>2787</v>
      </c>
    </row>
    <row r="1007" spans="1:15" ht="89.25" x14ac:dyDescent="0.2">
      <c r="A1007" s="1" t="s">
        <v>159</v>
      </c>
      <c r="B1007" s="1" t="s">
        <v>2962</v>
      </c>
      <c r="C1007" s="1" t="s">
        <v>264</v>
      </c>
      <c r="D1007" s="1" t="s">
        <v>17</v>
      </c>
      <c r="E1007" s="1" t="s">
        <v>109</v>
      </c>
      <c r="F1007" s="1" t="s">
        <v>110</v>
      </c>
      <c r="G1007" s="2" t="s">
        <v>96</v>
      </c>
      <c r="H1007" s="1" t="s">
        <v>2960</v>
      </c>
      <c r="I1007" s="1" t="s">
        <v>2961</v>
      </c>
      <c r="J1007" s="1" t="s">
        <v>114</v>
      </c>
      <c r="K1007" s="1" t="s">
        <v>3122</v>
      </c>
      <c r="L1007" s="1">
        <v>1704</v>
      </c>
      <c r="M1007" s="2" t="s">
        <v>2799</v>
      </c>
      <c r="N1007" s="1" t="s">
        <v>21</v>
      </c>
      <c r="O1007" s="1" t="s">
        <v>2787</v>
      </c>
    </row>
    <row r="1008" spans="1:15" ht="89.25" x14ac:dyDescent="0.2">
      <c r="A1008" s="1" t="s">
        <v>311</v>
      </c>
      <c r="B1008" s="1" t="s">
        <v>2959</v>
      </c>
      <c r="C1008" s="1" t="s">
        <v>264</v>
      </c>
      <c r="D1008" s="1" t="s">
        <v>17</v>
      </c>
      <c r="E1008" s="1" t="s">
        <v>109</v>
      </c>
      <c r="F1008" s="1" t="s">
        <v>110</v>
      </c>
      <c r="G1008" s="2" t="s">
        <v>96</v>
      </c>
      <c r="H1008" s="1" t="s">
        <v>2960</v>
      </c>
      <c r="I1008" s="1" t="s">
        <v>2961</v>
      </c>
      <c r="J1008" s="1" t="s">
        <v>114</v>
      </c>
      <c r="K1008" s="1" t="s">
        <v>3122</v>
      </c>
      <c r="L1008" s="1">
        <v>1704</v>
      </c>
      <c r="M1008" s="2" t="s">
        <v>2799</v>
      </c>
      <c r="N1008" s="1" t="s">
        <v>21</v>
      </c>
      <c r="O1008" s="1" t="s">
        <v>2787</v>
      </c>
    </row>
    <row r="1009" spans="1:15" ht="114.75" x14ac:dyDescent="0.2">
      <c r="A1009" s="1" t="s">
        <v>3069</v>
      </c>
      <c r="B1009" s="1" t="s">
        <v>3100</v>
      </c>
      <c r="C1009" s="1" t="s">
        <v>264</v>
      </c>
      <c r="D1009" s="1" t="s">
        <v>17</v>
      </c>
      <c r="E1009" s="1" t="s">
        <v>109</v>
      </c>
      <c r="F1009" s="1" t="s">
        <v>110</v>
      </c>
      <c r="G1009" s="2" t="s">
        <v>96</v>
      </c>
      <c r="H1009" s="1" t="s">
        <v>3101</v>
      </c>
      <c r="I1009" s="1" t="s">
        <v>2965</v>
      </c>
      <c r="J1009" s="1" t="s">
        <v>114</v>
      </c>
      <c r="K1009" s="1" t="s">
        <v>3123</v>
      </c>
      <c r="L1009" s="1" t="s">
        <v>2992</v>
      </c>
      <c r="M1009" s="1" t="s">
        <v>3015</v>
      </c>
      <c r="N1009" s="1" t="s">
        <v>296</v>
      </c>
      <c r="O1009" s="1" t="s">
        <v>297</v>
      </c>
    </row>
    <row r="1010" spans="1:15" ht="114.75" x14ac:dyDescent="0.2">
      <c r="A1010" s="1" t="s">
        <v>3069</v>
      </c>
      <c r="B1010" s="1" t="s">
        <v>3102</v>
      </c>
      <c r="C1010" s="1" t="s">
        <v>264</v>
      </c>
      <c r="D1010" s="1" t="s">
        <v>17</v>
      </c>
      <c r="E1010" s="1" t="s">
        <v>109</v>
      </c>
      <c r="F1010" s="1" t="s">
        <v>110</v>
      </c>
      <c r="G1010" s="2" t="s">
        <v>96</v>
      </c>
      <c r="H1010" s="1" t="s">
        <v>3101</v>
      </c>
      <c r="I1010" s="1" t="s">
        <v>2965</v>
      </c>
      <c r="J1010" s="1" t="s">
        <v>114</v>
      </c>
      <c r="K1010" s="1" t="s">
        <v>3123</v>
      </c>
      <c r="L1010" s="1" t="s">
        <v>2992</v>
      </c>
      <c r="M1010" s="1" t="s">
        <v>3015</v>
      </c>
      <c r="N1010" s="1" t="s">
        <v>296</v>
      </c>
      <c r="O1010" s="1" t="s">
        <v>297</v>
      </c>
    </row>
    <row r="1011" spans="1:15" ht="114.75" x14ac:dyDescent="0.2">
      <c r="A1011" s="1" t="s">
        <v>1046</v>
      </c>
      <c r="B1011" s="1" t="s">
        <v>2977</v>
      </c>
      <c r="C1011" s="1" t="s">
        <v>264</v>
      </c>
      <c r="D1011" s="1" t="s">
        <v>17</v>
      </c>
      <c r="E1011" s="1" t="s">
        <v>109</v>
      </c>
      <c r="F1011" s="1" t="s">
        <v>110</v>
      </c>
      <c r="G1011" s="2" t="s">
        <v>164</v>
      </c>
      <c r="H1011" s="1" t="s">
        <v>2978</v>
      </c>
      <c r="I1011" s="1" t="s">
        <v>2965</v>
      </c>
      <c r="J1011" s="1" t="s">
        <v>114</v>
      </c>
      <c r="K1011" s="1" t="s">
        <v>3123</v>
      </c>
      <c r="L1011" s="1" t="s">
        <v>2979</v>
      </c>
      <c r="M1011" s="1" t="s">
        <v>2980</v>
      </c>
      <c r="N1011" s="1" t="s">
        <v>296</v>
      </c>
      <c r="O1011" s="1" t="s">
        <v>297</v>
      </c>
    </row>
    <row r="1012" spans="1:15" ht="114.75" x14ac:dyDescent="0.2">
      <c r="A1012" s="1" t="s">
        <v>1046</v>
      </c>
      <c r="B1012" s="1" t="s">
        <v>2981</v>
      </c>
      <c r="C1012" s="1" t="s">
        <v>264</v>
      </c>
      <c r="D1012" s="1" t="s">
        <v>17</v>
      </c>
      <c r="E1012" s="1" t="s">
        <v>109</v>
      </c>
      <c r="F1012" s="1" t="s">
        <v>110</v>
      </c>
      <c r="G1012" s="2" t="s">
        <v>164</v>
      </c>
      <c r="H1012" s="1" t="s">
        <v>2982</v>
      </c>
      <c r="I1012" s="1" t="s">
        <v>2965</v>
      </c>
      <c r="J1012" s="1" t="s">
        <v>114</v>
      </c>
      <c r="K1012" s="1" t="s">
        <v>3123</v>
      </c>
      <c r="L1012" s="1" t="s">
        <v>2979</v>
      </c>
      <c r="M1012" s="1" t="s">
        <v>2983</v>
      </c>
      <c r="N1012" s="1" t="s">
        <v>296</v>
      </c>
      <c r="O1012" s="1" t="s">
        <v>297</v>
      </c>
    </row>
    <row r="1013" spans="1:15" ht="153" x14ac:dyDescent="0.2">
      <c r="A1013" s="1" t="s">
        <v>2989</v>
      </c>
      <c r="B1013" s="1" t="s">
        <v>3013</v>
      </c>
      <c r="C1013" s="1" t="s">
        <v>264</v>
      </c>
      <c r="D1013" s="1" t="s">
        <v>17</v>
      </c>
      <c r="E1013" s="1" t="s">
        <v>109</v>
      </c>
      <c r="F1013" s="1" t="s">
        <v>110</v>
      </c>
      <c r="G1013" s="2" t="s">
        <v>164</v>
      </c>
      <c r="H1013" s="1" t="s">
        <v>3014</v>
      </c>
      <c r="I1013" s="1" t="s">
        <v>2965</v>
      </c>
      <c r="J1013" s="1" t="s">
        <v>114</v>
      </c>
      <c r="K1013" s="1" t="s">
        <v>3123</v>
      </c>
      <c r="L1013" s="1" t="s">
        <v>2992</v>
      </c>
      <c r="M1013" s="1" t="s">
        <v>3015</v>
      </c>
      <c r="N1013" s="1" t="s">
        <v>21</v>
      </c>
      <c r="O1013" s="1" t="s">
        <v>2787</v>
      </c>
    </row>
    <row r="1014" spans="1:15" ht="51" x14ac:dyDescent="0.2">
      <c r="A1014" s="1" t="s">
        <v>1353</v>
      </c>
      <c r="B1014" s="1" t="s">
        <v>3095</v>
      </c>
      <c r="C1014" s="1" t="s">
        <v>283</v>
      </c>
      <c r="D1014" s="1" t="s">
        <v>17</v>
      </c>
      <c r="E1014" s="1" t="s">
        <v>109</v>
      </c>
      <c r="F1014" s="1" t="s">
        <v>110</v>
      </c>
      <c r="G1014" s="2" t="s">
        <v>3093</v>
      </c>
      <c r="H1014" s="1" t="s">
        <v>3093</v>
      </c>
      <c r="I1014" s="1" t="s">
        <v>2965</v>
      </c>
      <c r="J1014" s="1" t="s">
        <v>114</v>
      </c>
      <c r="K1014" s="1" t="s">
        <v>3124</v>
      </c>
      <c r="L1014" s="1" t="s">
        <v>3096</v>
      </c>
      <c r="M1014" s="1" t="s">
        <v>3097</v>
      </c>
      <c r="N1014" s="1" t="s">
        <v>21</v>
      </c>
      <c r="O1014" s="1" t="s">
        <v>2787</v>
      </c>
    </row>
    <row r="1015" spans="1:15" ht="51" x14ac:dyDescent="0.2">
      <c r="A1015" s="1" t="s">
        <v>273</v>
      </c>
      <c r="B1015" s="1" t="s">
        <v>3099</v>
      </c>
      <c r="C1015" s="1" t="s">
        <v>283</v>
      </c>
      <c r="D1015" s="1" t="s">
        <v>283</v>
      </c>
      <c r="E1015" s="1" t="s">
        <v>109</v>
      </c>
      <c r="F1015" s="1" t="s">
        <v>110</v>
      </c>
      <c r="G1015" s="2" t="s">
        <v>96</v>
      </c>
      <c r="H1015" s="1" t="s">
        <v>3093</v>
      </c>
      <c r="I1015" s="1" t="s">
        <v>2965</v>
      </c>
      <c r="J1015" s="1" t="s">
        <v>114</v>
      </c>
      <c r="K1015" s="1" t="s">
        <v>3125</v>
      </c>
      <c r="L1015" s="1" t="s">
        <v>2992</v>
      </c>
      <c r="M1015" s="2" t="s">
        <v>2799</v>
      </c>
      <c r="N1015" s="1" t="s">
        <v>21</v>
      </c>
      <c r="O1015" s="1" t="s">
        <v>2787</v>
      </c>
    </row>
    <row r="1016" spans="1:15" ht="114.75" x14ac:dyDescent="0.2">
      <c r="A1016" s="1" t="s">
        <v>3069</v>
      </c>
      <c r="B1016" s="1" t="s">
        <v>3104</v>
      </c>
      <c r="C1016" s="1" t="s">
        <v>264</v>
      </c>
      <c r="D1016" s="1" t="s">
        <v>17</v>
      </c>
      <c r="E1016" s="1" t="s">
        <v>109</v>
      </c>
      <c r="F1016" s="1" t="s">
        <v>110</v>
      </c>
      <c r="G1016" s="2" t="s">
        <v>96</v>
      </c>
      <c r="H1016" s="1" t="s">
        <v>3101</v>
      </c>
      <c r="I1016" s="1" t="s">
        <v>2965</v>
      </c>
      <c r="J1016" s="1" t="s">
        <v>114</v>
      </c>
      <c r="K1016" s="1" t="s">
        <v>3125</v>
      </c>
      <c r="L1016" s="1" t="s">
        <v>2992</v>
      </c>
      <c r="M1016" s="1" t="s">
        <v>3017</v>
      </c>
      <c r="N1016" s="1" t="s">
        <v>296</v>
      </c>
      <c r="O1016" s="1" t="s">
        <v>297</v>
      </c>
    </row>
    <row r="1017" spans="1:15" ht="51" x14ac:dyDescent="0.2">
      <c r="A1017" s="1" t="s">
        <v>3047</v>
      </c>
      <c r="B1017" s="1" t="s">
        <v>3106</v>
      </c>
      <c r="C1017" s="1" t="s">
        <v>283</v>
      </c>
      <c r="D1017" s="1" t="s">
        <v>17</v>
      </c>
      <c r="E1017" s="1" t="s">
        <v>376</v>
      </c>
      <c r="F1017" s="1" t="s">
        <v>110</v>
      </c>
      <c r="G1017" s="2"/>
      <c r="H1017" s="1" t="s">
        <v>3107</v>
      </c>
      <c r="I1017" s="1" t="s">
        <v>2965</v>
      </c>
      <c r="J1017" s="1" t="s">
        <v>114</v>
      </c>
      <c r="K1017" s="1" t="s">
        <v>3125</v>
      </c>
      <c r="L1017" s="1" t="s">
        <v>3108</v>
      </c>
      <c r="M1017" s="1" t="s">
        <v>3109</v>
      </c>
      <c r="N1017" s="1" t="s">
        <v>21</v>
      </c>
      <c r="O1017" s="1" t="s">
        <v>2787</v>
      </c>
    </row>
    <row r="1018" spans="1:15" ht="153" x14ac:dyDescent="0.2">
      <c r="A1018" s="1" t="s">
        <v>2989</v>
      </c>
      <c r="B1018" s="1" t="s">
        <v>3016</v>
      </c>
      <c r="C1018" s="1" t="s">
        <v>264</v>
      </c>
      <c r="D1018" s="1" t="s">
        <v>17</v>
      </c>
      <c r="E1018" s="1" t="s">
        <v>109</v>
      </c>
      <c r="F1018" s="1" t="s">
        <v>110</v>
      </c>
      <c r="G1018" s="2" t="s">
        <v>164</v>
      </c>
      <c r="H1018" s="1" t="s">
        <v>3014</v>
      </c>
      <c r="I1018" s="1" t="s">
        <v>2965</v>
      </c>
      <c r="J1018" s="1" t="s">
        <v>114</v>
      </c>
      <c r="K1018" s="1" t="s">
        <v>3125</v>
      </c>
      <c r="L1018" s="1" t="s">
        <v>2992</v>
      </c>
      <c r="M1018" s="1" t="s">
        <v>3017</v>
      </c>
      <c r="N1018" s="1" t="s">
        <v>21</v>
      </c>
      <c r="O1018" s="1" t="s">
        <v>2787</v>
      </c>
    </row>
    <row r="1019" spans="1:15" ht="51" x14ac:dyDescent="0.2">
      <c r="A1019" s="1" t="s">
        <v>311</v>
      </c>
      <c r="B1019" s="1" t="s">
        <v>3038</v>
      </c>
      <c r="C1019" s="1" t="s">
        <v>24</v>
      </c>
      <c r="D1019" s="1" t="s">
        <v>2057</v>
      </c>
      <c r="E1019" s="1" t="s">
        <v>376</v>
      </c>
      <c r="F1019" s="1" t="s">
        <v>110</v>
      </c>
      <c r="G1019" s="2" t="s">
        <v>3059</v>
      </c>
      <c r="H1019" s="1" t="s">
        <v>96</v>
      </c>
      <c r="I1019" s="1" t="s">
        <v>2965</v>
      </c>
      <c r="J1019" s="1" t="s">
        <v>114</v>
      </c>
      <c r="K1019" s="1" t="s">
        <v>3126</v>
      </c>
      <c r="L1019" s="1" t="s">
        <v>3040</v>
      </c>
      <c r="M1019" s="1" t="s">
        <v>3041</v>
      </c>
      <c r="N1019" s="1" t="s">
        <v>21</v>
      </c>
      <c r="O1019" s="1" t="s">
        <v>2972</v>
      </c>
    </row>
    <row r="1020" spans="1:15" ht="63.75" x14ac:dyDescent="0.2">
      <c r="A1020" s="1" t="s">
        <v>311</v>
      </c>
      <c r="B1020" s="1" t="s">
        <v>3056</v>
      </c>
      <c r="C1020" s="1" t="s">
        <v>264</v>
      </c>
      <c r="D1020" s="1" t="s">
        <v>17</v>
      </c>
      <c r="E1020" s="1" t="s">
        <v>109</v>
      </c>
      <c r="F1020" s="1" t="s">
        <v>110</v>
      </c>
      <c r="G1020" s="2" t="s">
        <v>96</v>
      </c>
      <c r="H1020" s="1" t="s">
        <v>3057</v>
      </c>
      <c r="I1020" s="1" t="s">
        <v>2965</v>
      </c>
      <c r="J1020" s="1" t="s">
        <v>114</v>
      </c>
      <c r="K1020" s="1" t="s">
        <v>3126</v>
      </c>
      <c r="L1020" s="1" t="s">
        <v>3040</v>
      </c>
      <c r="M1020" s="1" t="s">
        <v>3058</v>
      </c>
      <c r="N1020" s="1" t="s">
        <v>21</v>
      </c>
      <c r="O1020" s="1" t="s">
        <v>2972</v>
      </c>
    </row>
    <row r="1021" spans="1:15" ht="51" x14ac:dyDescent="0.2">
      <c r="A1021" s="1" t="s">
        <v>1353</v>
      </c>
      <c r="B1021" s="1" t="s">
        <v>3094</v>
      </c>
      <c r="C1021" s="1" t="s">
        <v>283</v>
      </c>
      <c r="D1021" s="1" t="s">
        <v>17</v>
      </c>
      <c r="E1021" s="1" t="s">
        <v>109</v>
      </c>
      <c r="F1021" s="1" t="s">
        <v>110</v>
      </c>
      <c r="G1021" s="2" t="s">
        <v>3093</v>
      </c>
      <c r="H1021" s="1" t="s">
        <v>3093</v>
      </c>
      <c r="I1021" s="1" t="s">
        <v>2965</v>
      </c>
      <c r="J1021" s="1" t="s">
        <v>114</v>
      </c>
      <c r="K1021" s="1" t="s">
        <v>3126</v>
      </c>
      <c r="L1021" s="1" t="s">
        <v>2992</v>
      </c>
      <c r="M1021" s="1" t="s">
        <v>3015</v>
      </c>
      <c r="N1021" s="1" t="s">
        <v>21</v>
      </c>
      <c r="O1021" s="1" t="s">
        <v>2787</v>
      </c>
    </row>
    <row r="1022" spans="1:15" ht="63.75" x14ac:dyDescent="0.2">
      <c r="A1022" s="1" t="s">
        <v>3047</v>
      </c>
      <c r="B1022" s="1" t="s">
        <v>2952</v>
      </c>
      <c r="C1022" s="1" t="s">
        <v>264</v>
      </c>
      <c r="D1022" s="1" t="s">
        <v>17</v>
      </c>
      <c r="E1022" s="1" t="s">
        <v>109</v>
      </c>
      <c r="F1022" s="1" t="s">
        <v>110</v>
      </c>
      <c r="G1022" s="2" t="s">
        <v>96</v>
      </c>
      <c r="H1022" s="1" t="s">
        <v>3055</v>
      </c>
      <c r="I1022" s="1" t="s">
        <v>2965</v>
      </c>
      <c r="J1022" s="1" t="s">
        <v>114</v>
      </c>
      <c r="K1022" s="1" t="s">
        <v>3126</v>
      </c>
      <c r="L1022" s="1" t="s">
        <v>3053</v>
      </c>
      <c r="M1022" s="1" t="s">
        <v>2955</v>
      </c>
      <c r="N1022" s="1" t="s">
        <v>21</v>
      </c>
      <c r="O1022" s="1" t="s">
        <v>2972</v>
      </c>
    </row>
    <row r="1023" spans="1:15" ht="216.75" x14ac:dyDescent="0.2">
      <c r="A1023" s="1" t="s">
        <v>2989</v>
      </c>
      <c r="B1023" s="1" t="s">
        <v>3010</v>
      </c>
      <c r="C1023" s="1" t="s">
        <v>264</v>
      </c>
      <c r="D1023" s="1" t="s">
        <v>17</v>
      </c>
      <c r="E1023" s="1" t="s">
        <v>109</v>
      </c>
      <c r="F1023" s="1" t="s">
        <v>110</v>
      </c>
      <c r="G1023" s="2" t="s">
        <v>164</v>
      </c>
      <c r="H1023" s="1" t="s">
        <v>3011</v>
      </c>
      <c r="I1023" s="1" t="s">
        <v>2965</v>
      </c>
      <c r="J1023" s="1" t="s">
        <v>114</v>
      </c>
      <c r="K1023" s="1" t="s">
        <v>3127</v>
      </c>
      <c r="L1023" s="1" t="s">
        <v>2992</v>
      </c>
      <c r="M1023" s="1" t="s">
        <v>3012</v>
      </c>
      <c r="N1023" s="1" t="s">
        <v>21</v>
      </c>
      <c r="O1023" s="1" t="s">
        <v>2787</v>
      </c>
    </row>
    <row r="1024" spans="1:15" ht="51" x14ac:dyDescent="0.2">
      <c r="A1024" s="1" t="s">
        <v>2804</v>
      </c>
      <c r="B1024" s="1" t="s">
        <v>2968</v>
      </c>
      <c r="C1024" s="1" t="s">
        <v>24</v>
      </c>
      <c r="D1024" s="1" t="s">
        <v>2655</v>
      </c>
      <c r="E1024" s="1" t="s">
        <v>376</v>
      </c>
      <c r="F1024" s="1" t="s">
        <v>110</v>
      </c>
      <c r="G1024" s="2" t="s">
        <v>164</v>
      </c>
      <c r="H1024" s="1" t="s">
        <v>3024</v>
      </c>
      <c r="I1024" s="1" t="s">
        <v>2965</v>
      </c>
      <c r="J1024" s="1" t="s">
        <v>114</v>
      </c>
      <c r="K1024" s="1" t="s">
        <v>3128</v>
      </c>
      <c r="L1024" s="1" t="s">
        <v>2970</v>
      </c>
      <c r="M1024" s="1" t="s">
        <v>3025</v>
      </c>
      <c r="N1024" s="1" t="s">
        <v>21</v>
      </c>
      <c r="O1024" s="1" t="s">
        <v>2972</v>
      </c>
    </row>
    <row r="1025" spans="1:15" ht="63.75" x14ac:dyDescent="0.2">
      <c r="A1025" s="1" t="s">
        <v>159</v>
      </c>
      <c r="B1025" s="1" t="s">
        <v>3110</v>
      </c>
      <c r="C1025" s="1" t="s">
        <v>264</v>
      </c>
      <c r="D1025" s="1" t="s">
        <v>17</v>
      </c>
      <c r="E1025" s="1" t="s">
        <v>109</v>
      </c>
      <c r="F1025" s="1" t="s">
        <v>110</v>
      </c>
      <c r="G1025" s="2" t="s">
        <v>96</v>
      </c>
      <c r="H1025" s="1" t="s">
        <v>3111</v>
      </c>
      <c r="I1025" s="1" t="s">
        <v>2965</v>
      </c>
      <c r="J1025" s="1" t="s">
        <v>114</v>
      </c>
      <c r="K1025" s="1" t="s">
        <v>3129</v>
      </c>
      <c r="L1025" s="1" t="s">
        <v>2966</v>
      </c>
      <c r="M1025" s="1" t="s">
        <v>3112</v>
      </c>
      <c r="N1025" s="1" t="s">
        <v>21</v>
      </c>
      <c r="O1025" s="1" t="s">
        <v>2787</v>
      </c>
    </row>
    <row r="1026" spans="1:15" ht="63.75" x14ac:dyDescent="0.2">
      <c r="A1026" s="1" t="s">
        <v>159</v>
      </c>
      <c r="B1026" s="1" t="s">
        <v>3115</v>
      </c>
      <c r="C1026" s="1" t="s">
        <v>264</v>
      </c>
      <c r="D1026" s="1" t="s">
        <v>17</v>
      </c>
      <c r="E1026" s="1" t="s">
        <v>109</v>
      </c>
      <c r="F1026" s="1" t="s">
        <v>110</v>
      </c>
      <c r="G1026" s="2" t="s">
        <v>96</v>
      </c>
      <c r="H1026" s="1" t="s">
        <v>3111</v>
      </c>
      <c r="I1026" s="1" t="s">
        <v>2965</v>
      </c>
      <c r="J1026" s="1" t="s">
        <v>114</v>
      </c>
      <c r="K1026" s="1" t="s">
        <v>3129</v>
      </c>
      <c r="L1026" s="1" t="s">
        <v>2966</v>
      </c>
      <c r="M1026" s="1" t="s">
        <v>3116</v>
      </c>
      <c r="N1026" s="1" t="s">
        <v>21</v>
      </c>
      <c r="O1026" s="1" t="s">
        <v>2787</v>
      </c>
    </row>
    <row r="1027" spans="1:15" ht="63.75" x14ac:dyDescent="0.2">
      <c r="A1027" s="1" t="s">
        <v>159</v>
      </c>
      <c r="B1027" s="1" t="s">
        <v>2906</v>
      </c>
      <c r="C1027" s="1" t="s">
        <v>264</v>
      </c>
      <c r="D1027" s="1" t="s">
        <v>17</v>
      </c>
      <c r="E1027" s="1" t="s">
        <v>109</v>
      </c>
      <c r="F1027" s="1" t="s">
        <v>110</v>
      </c>
      <c r="G1027" s="2" t="s">
        <v>96</v>
      </c>
      <c r="H1027" s="1" t="s">
        <v>3082</v>
      </c>
      <c r="I1027" s="1" t="s">
        <v>2965</v>
      </c>
      <c r="J1027" s="1" t="s">
        <v>114</v>
      </c>
      <c r="K1027" s="1" t="s">
        <v>3129</v>
      </c>
      <c r="L1027" s="1" t="s">
        <v>2966</v>
      </c>
      <c r="M1027" s="2" t="s">
        <v>2799</v>
      </c>
      <c r="N1027" s="1" t="s">
        <v>21</v>
      </c>
      <c r="O1027" s="1" t="s">
        <v>2787</v>
      </c>
    </row>
    <row r="1028" spans="1:15" ht="63.75" x14ac:dyDescent="0.2">
      <c r="A1028" s="1" t="s">
        <v>159</v>
      </c>
      <c r="B1028" s="1" t="s">
        <v>3074</v>
      </c>
      <c r="C1028" s="1" t="s">
        <v>264</v>
      </c>
      <c r="D1028" s="1" t="s">
        <v>17</v>
      </c>
      <c r="E1028" s="1" t="s">
        <v>109</v>
      </c>
      <c r="F1028" s="1" t="s">
        <v>110</v>
      </c>
      <c r="G1028" s="2" t="s">
        <v>96</v>
      </c>
      <c r="H1028" s="1" t="s">
        <v>3075</v>
      </c>
      <c r="I1028" s="1" t="s">
        <v>2965</v>
      </c>
      <c r="J1028" s="1" t="s">
        <v>114</v>
      </c>
      <c r="K1028" s="1" t="s">
        <v>3129</v>
      </c>
      <c r="L1028" s="1" t="s">
        <v>2966</v>
      </c>
      <c r="M1028" s="1" t="s">
        <v>3076</v>
      </c>
      <c r="N1028" s="1" t="s">
        <v>21</v>
      </c>
      <c r="O1028" s="1" t="s">
        <v>2787</v>
      </c>
    </row>
    <row r="1029" spans="1:15" ht="178.5" x14ac:dyDescent="0.2">
      <c r="A1029" s="1" t="s">
        <v>159</v>
      </c>
      <c r="B1029" s="1" t="s">
        <v>2936</v>
      </c>
      <c r="C1029" s="1" t="s">
        <v>264</v>
      </c>
      <c r="D1029" s="1" t="s">
        <v>17</v>
      </c>
      <c r="E1029" s="1" t="s">
        <v>109</v>
      </c>
      <c r="F1029" s="1" t="s">
        <v>110</v>
      </c>
      <c r="G1029" s="2" t="s">
        <v>96</v>
      </c>
      <c r="H1029" s="1" t="s">
        <v>3085</v>
      </c>
      <c r="I1029" s="1" t="s">
        <v>2965</v>
      </c>
      <c r="J1029" s="1" t="s">
        <v>114</v>
      </c>
      <c r="K1029" s="1" t="s">
        <v>3129</v>
      </c>
      <c r="L1029" s="1" t="s">
        <v>2966</v>
      </c>
      <c r="M1029" s="1" t="s">
        <v>3022</v>
      </c>
      <c r="N1029" s="1" t="s">
        <v>21</v>
      </c>
      <c r="O1029" s="1" t="s">
        <v>2787</v>
      </c>
    </row>
    <row r="1030" spans="1:15" ht="63.75" x14ac:dyDescent="0.2">
      <c r="A1030" s="1" t="s">
        <v>159</v>
      </c>
      <c r="B1030" s="1" t="s">
        <v>2936</v>
      </c>
      <c r="C1030" s="1" t="s">
        <v>264</v>
      </c>
      <c r="D1030" s="1" t="s">
        <v>17</v>
      </c>
      <c r="E1030" s="1" t="s">
        <v>109</v>
      </c>
      <c r="F1030" s="1" t="s">
        <v>110</v>
      </c>
      <c r="G1030" s="2" t="s">
        <v>96</v>
      </c>
      <c r="H1030" s="1" t="s">
        <v>3081</v>
      </c>
      <c r="I1030" s="1" t="s">
        <v>2965</v>
      </c>
      <c r="J1030" s="1" t="s">
        <v>114</v>
      </c>
      <c r="K1030" s="1" t="s">
        <v>3129</v>
      </c>
      <c r="L1030" s="1" t="s">
        <v>2966</v>
      </c>
      <c r="M1030" s="1" t="s">
        <v>3022</v>
      </c>
      <c r="N1030" s="1" t="s">
        <v>21</v>
      </c>
      <c r="O1030" s="1" t="s">
        <v>2787</v>
      </c>
    </row>
    <row r="1031" spans="1:15" ht="63.75" x14ac:dyDescent="0.2">
      <c r="A1031" s="1" t="s">
        <v>159</v>
      </c>
      <c r="B1031" s="1" t="s">
        <v>3130</v>
      </c>
      <c r="C1031" s="1" t="s">
        <v>264</v>
      </c>
      <c r="D1031" s="1" t="s">
        <v>17</v>
      </c>
      <c r="E1031" s="1" t="s">
        <v>109</v>
      </c>
      <c r="F1031" s="1" t="s">
        <v>110</v>
      </c>
      <c r="G1031" s="2" t="s">
        <v>96</v>
      </c>
      <c r="H1031" s="1" t="s">
        <v>3083</v>
      </c>
      <c r="I1031" s="1" t="s">
        <v>2965</v>
      </c>
      <c r="J1031" s="1" t="s">
        <v>114</v>
      </c>
      <c r="K1031" s="1" t="s">
        <v>3129</v>
      </c>
      <c r="L1031" s="1" t="s">
        <v>3084</v>
      </c>
      <c r="M1031" s="1">
        <v>95</v>
      </c>
      <c r="N1031" s="1" t="s">
        <v>21</v>
      </c>
      <c r="O1031" s="1" t="s">
        <v>2787</v>
      </c>
    </row>
    <row r="1032" spans="1:15" ht="63.75" x14ac:dyDescent="0.2">
      <c r="A1032" s="1" t="s">
        <v>1299</v>
      </c>
      <c r="B1032" s="1" t="s">
        <v>3086</v>
      </c>
      <c r="C1032" s="1" t="s">
        <v>264</v>
      </c>
      <c r="D1032" s="1" t="s">
        <v>17</v>
      </c>
      <c r="E1032" s="1" t="s">
        <v>109</v>
      </c>
      <c r="F1032" s="1" t="s">
        <v>110</v>
      </c>
      <c r="G1032" s="2" t="s">
        <v>96</v>
      </c>
      <c r="H1032" s="1" t="s">
        <v>3087</v>
      </c>
      <c r="I1032" s="1" t="s">
        <v>2965</v>
      </c>
      <c r="J1032" s="1" t="s">
        <v>114</v>
      </c>
      <c r="K1032" s="1" t="s">
        <v>3129</v>
      </c>
      <c r="L1032" s="11" t="s">
        <v>3088</v>
      </c>
      <c r="M1032" s="2" t="s">
        <v>3089</v>
      </c>
      <c r="N1032" s="1" t="s">
        <v>21</v>
      </c>
      <c r="O1032" s="1" t="s">
        <v>2787</v>
      </c>
    </row>
    <row r="1033" spans="1:15" ht="102" x14ac:dyDescent="0.2">
      <c r="A1033" s="1" t="s">
        <v>2804</v>
      </c>
      <c r="B1033" s="1" t="s">
        <v>2968</v>
      </c>
      <c r="C1033" s="1" t="s">
        <v>264</v>
      </c>
      <c r="D1033" s="1" t="s">
        <v>17</v>
      </c>
      <c r="E1033" s="1" t="s">
        <v>109</v>
      </c>
      <c r="F1033" s="1" t="s">
        <v>110</v>
      </c>
      <c r="G1033" s="2" t="s">
        <v>96</v>
      </c>
      <c r="H1033" s="1" t="s">
        <v>3068</v>
      </c>
      <c r="I1033" s="1" t="s">
        <v>2965</v>
      </c>
      <c r="J1033" s="1" t="s">
        <v>114</v>
      </c>
      <c r="K1033" s="1" t="s">
        <v>3129</v>
      </c>
      <c r="L1033" s="1" t="s">
        <v>2970</v>
      </c>
      <c r="M1033" s="1" t="s">
        <v>3025</v>
      </c>
      <c r="N1033" s="1" t="s">
        <v>21</v>
      </c>
      <c r="O1033" s="1" t="s">
        <v>2972</v>
      </c>
    </row>
    <row r="1034" spans="1:15" ht="102" x14ac:dyDescent="0.2">
      <c r="A1034" s="1" t="s">
        <v>3065</v>
      </c>
      <c r="B1034" s="1" t="s">
        <v>3066</v>
      </c>
      <c r="C1034" s="1" t="s">
        <v>264</v>
      </c>
      <c r="D1034" s="1" t="s">
        <v>17</v>
      </c>
      <c r="E1034" s="1" t="s">
        <v>109</v>
      </c>
      <c r="F1034" s="1" t="s">
        <v>110</v>
      </c>
      <c r="G1034" s="2" t="s">
        <v>96</v>
      </c>
      <c r="H1034" s="1" t="s">
        <v>3067</v>
      </c>
      <c r="I1034" s="1" t="s">
        <v>2965</v>
      </c>
      <c r="J1034" s="1" t="s">
        <v>114</v>
      </c>
      <c r="K1034" s="1" t="s">
        <v>3129</v>
      </c>
      <c r="L1034" s="2" t="s">
        <v>2799</v>
      </c>
      <c r="M1034" s="2" t="s">
        <v>2799</v>
      </c>
      <c r="N1034" s="1" t="s">
        <v>21</v>
      </c>
      <c r="O1034" s="1" t="s">
        <v>2972</v>
      </c>
    </row>
    <row r="1035" spans="1:15" ht="63.75" x14ac:dyDescent="0.2">
      <c r="A1035" s="1" t="s">
        <v>3069</v>
      </c>
      <c r="B1035" s="1" t="s">
        <v>3070</v>
      </c>
      <c r="C1035" s="1" t="s">
        <v>264</v>
      </c>
      <c r="D1035" s="1" t="s">
        <v>17</v>
      </c>
      <c r="E1035" s="1" t="s">
        <v>109</v>
      </c>
      <c r="F1035" s="1" t="s">
        <v>110</v>
      </c>
      <c r="G1035" s="2" t="s">
        <v>96</v>
      </c>
      <c r="H1035" s="1" t="s">
        <v>3071</v>
      </c>
      <c r="I1035" s="1" t="s">
        <v>2965</v>
      </c>
      <c r="J1035" s="1" t="s">
        <v>114</v>
      </c>
      <c r="K1035" s="1" t="s">
        <v>3129</v>
      </c>
      <c r="L1035" s="1">
        <v>1705</v>
      </c>
      <c r="M1035" s="2" t="s">
        <v>2799</v>
      </c>
      <c r="N1035" s="1" t="s">
        <v>21</v>
      </c>
      <c r="O1035" s="1" t="s">
        <v>2972</v>
      </c>
    </row>
    <row r="1036" spans="1:15" ht="89.25" x14ac:dyDescent="0.2">
      <c r="A1036" s="1" t="s">
        <v>3069</v>
      </c>
      <c r="B1036" s="1" t="s">
        <v>3072</v>
      </c>
      <c r="C1036" s="1" t="s">
        <v>264</v>
      </c>
      <c r="D1036" s="1" t="s">
        <v>17</v>
      </c>
      <c r="E1036" s="1" t="s">
        <v>109</v>
      </c>
      <c r="F1036" s="1" t="s">
        <v>110</v>
      </c>
      <c r="G1036" s="2" t="s">
        <v>96</v>
      </c>
      <c r="H1036" s="1" t="s">
        <v>3073</v>
      </c>
      <c r="I1036" s="1" t="s">
        <v>2965</v>
      </c>
      <c r="J1036" s="1" t="s">
        <v>114</v>
      </c>
      <c r="K1036" s="1" t="s">
        <v>3129</v>
      </c>
      <c r="L1036" s="1">
        <v>1705</v>
      </c>
      <c r="M1036" s="2" t="s">
        <v>2799</v>
      </c>
      <c r="N1036" s="1" t="s">
        <v>21</v>
      </c>
      <c r="O1036" s="1" t="s">
        <v>2972</v>
      </c>
    </row>
    <row r="1037" spans="1:15" ht="63.75" x14ac:dyDescent="0.2">
      <c r="A1037" s="1" t="s">
        <v>311</v>
      </c>
      <c r="B1037" s="1" t="s">
        <v>3038</v>
      </c>
      <c r="C1037" s="1" t="s">
        <v>24</v>
      </c>
      <c r="D1037" s="1" t="s">
        <v>2057</v>
      </c>
      <c r="E1037" s="1" t="s">
        <v>376</v>
      </c>
      <c r="F1037" s="1" t="s">
        <v>110</v>
      </c>
      <c r="G1037" s="2" t="s">
        <v>3059</v>
      </c>
      <c r="H1037" s="1" t="s">
        <v>96</v>
      </c>
      <c r="I1037" s="1" t="s">
        <v>2965</v>
      </c>
      <c r="J1037" s="1" t="s">
        <v>114</v>
      </c>
      <c r="K1037" s="1" t="s">
        <v>3129</v>
      </c>
      <c r="L1037" s="1" t="s">
        <v>3040</v>
      </c>
      <c r="M1037" s="1" t="s">
        <v>3041</v>
      </c>
      <c r="N1037" s="1" t="s">
        <v>21</v>
      </c>
      <c r="O1037" s="1" t="s">
        <v>2787</v>
      </c>
    </row>
    <row r="1038" spans="1:15" ht="89.25" x14ac:dyDescent="0.2">
      <c r="A1038" s="1" t="s">
        <v>146</v>
      </c>
      <c r="B1038" s="1" t="s">
        <v>3077</v>
      </c>
      <c r="C1038" s="1" t="s">
        <v>264</v>
      </c>
      <c r="D1038" s="1" t="s">
        <v>17</v>
      </c>
      <c r="E1038" s="1" t="s">
        <v>109</v>
      </c>
      <c r="F1038" s="1" t="s">
        <v>110</v>
      </c>
      <c r="G1038" s="2" t="s">
        <v>96</v>
      </c>
      <c r="H1038" s="1" t="s">
        <v>3078</v>
      </c>
      <c r="I1038" s="1" t="s">
        <v>2965</v>
      </c>
      <c r="J1038" s="1" t="s">
        <v>114</v>
      </c>
      <c r="K1038" s="1" t="s">
        <v>3129</v>
      </c>
      <c r="L1038" s="1" t="s">
        <v>3079</v>
      </c>
      <c r="M1038" s="1" t="s">
        <v>3080</v>
      </c>
      <c r="N1038" s="1" t="s">
        <v>21</v>
      </c>
      <c r="O1038" s="1" t="s">
        <v>2787</v>
      </c>
    </row>
    <row r="1039" spans="1:15" ht="51" x14ac:dyDescent="0.2">
      <c r="A1039" s="1" t="s">
        <v>3033</v>
      </c>
      <c r="B1039" s="1" t="s">
        <v>3060</v>
      </c>
      <c r="C1039" s="1" t="s">
        <v>264</v>
      </c>
      <c r="D1039" s="1" t="s">
        <v>17</v>
      </c>
      <c r="E1039" s="1" t="s">
        <v>109</v>
      </c>
      <c r="F1039" s="1" t="s">
        <v>110</v>
      </c>
      <c r="G1039" s="2" t="s">
        <v>96</v>
      </c>
      <c r="H1039" s="1" t="s">
        <v>3061</v>
      </c>
      <c r="I1039" s="1" t="s">
        <v>2965</v>
      </c>
      <c r="J1039" s="1" t="s">
        <v>114</v>
      </c>
      <c r="K1039" s="1" t="s">
        <v>3131</v>
      </c>
      <c r="L1039" s="1" t="s">
        <v>3036</v>
      </c>
      <c r="M1039" s="1" t="s">
        <v>3062</v>
      </c>
      <c r="N1039" s="1" t="s">
        <v>21</v>
      </c>
      <c r="O1039" s="1" t="s">
        <v>2972</v>
      </c>
    </row>
    <row r="1040" spans="1:15" ht="51" x14ac:dyDescent="0.2">
      <c r="A1040" s="1" t="s">
        <v>311</v>
      </c>
      <c r="B1040" s="1" t="s">
        <v>3038</v>
      </c>
      <c r="C1040" s="1" t="s">
        <v>24</v>
      </c>
      <c r="D1040" s="1" t="s">
        <v>2057</v>
      </c>
      <c r="E1040" s="1" t="s">
        <v>376</v>
      </c>
      <c r="F1040" s="1" t="s">
        <v>110</v>
      </c>
      <c r="G1040" s="2" t="s">
        <v>3063</v>
      </c>
      <c r="H1040" s="1" t="s">
        <v>96</v>
      </c>
      <c r="I1040" s="1" t="s">
        <v>2965</v>
      </c>
      <c r="J1040" s="1" t="s">
        <v>114</v>
      </c>
      <c r="K1040" s="1" t="s">
        <v>3131</v>
      </c>
      <c r="L1040" s="1" t="s">
        <v>3040</v>
      </c>
      <c r="M1040" s="1" t="s">
        <v>3041</v>
      </c>
      <c r="N1040" s="1" t="s">
        <v>21</v>
      </c>
      <c r="O1040" s="1" t="s">
        <v>2972</v>
      </c>
    </row>
    <row r="1041" spans="1:15" ht="51" x14ac:dyDescent="0.2">
      <c r="A1041" s="1" t="s">
        <v>1353</v>
      </c>
      <c r="B1041" s="1" t="s">
        <v>3092</v>
      </c>
      <c r="C1041" s="1" t="s">
        <v>283</v>
      </c>
      <c r="D1041" s="1" t="s">
        <v>17</v>
      </c>
      <c r="E1041" s="1" t="s">
        <v>109</v>
      </c>
      <c r="F1041" s="1" t="s">
        <v>110</v>
      </c>
      <c r="G1041" s="2" t="s">
        <v>3093</v>
      </c>
      <c r="H1041" s="1" t="s">
        <v>3093</v>
      </c>
      <c r="I1041" s="1" t="s">
        <v>2965</v>
      </c>
      <c r="J1041" s="1" t="s">
        <v>114</v>
      </c>
      <c r="K1041" s="1" t="s">
        <v>3131</v>
      </c>
      <c r="L1041" s="1" t="s">
        <v>2992</v>
      </c>
      <c r="M1041" s="1" t="s">
        <v>3020</v>
      </c>
      <c r="N1041" s="1" t="s">
        <v>21</v>
      </c>
      <c r="O1041" s="1" t="s">
        <v>2787</v>
      </c>
    </row>
    <row r="1042" spans="1:15" ht="51" x14ac:dyDescent="0.2">
      <c r="A1042" s="1" t="s">
        <v>3047</v>
      </c>
      <c r="B1042" s="1" t="s">
        <v>2952</v>
      </c>
      <c r="C1042" s="1" t="s">
        <v>264</v>
      </c>
      <c r="D1042" s="1" t="s">
        <v>17</v>
      </c>
      <c r="E1042" s="1" t="s">
        <v>109</v>
      </c>
      <c r="F1042" s="1" t="s">
        <v>110</v>
      </c>
      <c r="G1042" s="2" t="s">
        <v>96</v>
      </c>
      <c r="H1042" s="1" t="s">
        <v>3064</v>
      </c>
      <c r="I1042" s="1" t="s">
        <v>2965</v>
      </c>
      <c r="J1042" s="1" t="s">
        <v>114</v>
      </c>
      <c r="K1042" s="1" t="s">
        <v>3131</v>
      </c>
      <c r="L1042" s="1">
        <v>1705.49</v>
      </c>
      <c r="M1042" s="1">
        <v>16</v>
      </c>
      <c r="N1042" s="1" t="s">
        <v>21</v>
      </c>
      <c r="O1042" s="1" t="s">
        <v>2972</v>
      </c>
    </row>
    <row r="1043" spans="1:15" ht="114.75" x14ac:dyDescent="0.2">
      <c r="A1043" s="1" t="s">
        <v>2989</v>
      </c>
      <c r="B1043" s="1" t="s">
        <v>3018</v>
      </c>
      <c r="C1043" s="1" t="s">
        <v>264</v>
      </c>
      <c r="D1043" s="1" t="s">
        <v>17</v>
      </c>
      <c r="E1043" s="1" t="s">
        <v>109</v>
      </c>
      <c r="F1043" s="1" t="s">
        <v>110</v>
      </c>
      <c r="G1043" s="2" t="s">
        <v>164</v>
      </c>
      <c r="H1043" s="1" t="s">
        <v>3019</v>
      </c>
      <c r="I1043" s="1" t="s">
        <v>2965</v>
      </c>
      <c r="J1043" s="1" t="s">
        <v>114</v>
      </c>
      <c r="K1043" s="1" t="s">
        <v>3131</v>
      </c>
      <c r="L1043" s="1" t="s">
        <v>2992</v>
      </c>
      <c r="M1043" s="1" t="s">
        <v>3020</v>
      </c>
      <c r="N1043" s="1" t="s">
        <v>296</v>
      </c>
      <c r="O1043" s="1" t="s">
        <v>297</v>
      </c>
    </row>
    <row r="1044" spans="1:15" ht="51" x14ac:dyDescent="0.2">
      <c r="A1044" s="1" t="s">
        <v>2804</v>
      </c>
      <c r="B1044" s="1" t="s">
        <v>2968</v>
      </c>
      <c r="C1044" s="1" t="s">
        <v>24</v>
      </c>
      <c r="D1044" s="1" t="s">
        <v>2655</v>
      </c>
      <c r="E1044" s="1" t="s">
        <v>376</v>
      </c>
      <c r="F1044" s="1" t="s">
        <v>110</v>
      </c>
      <c r="G1044" s="2" t="s">
        <v>3026</v>
      </c>
      <c r="H1044" s="1" t="s">
        <v>3027</v>
      </c>
      <c r="I1044" s="1" t="s">
        <v>2965</v>
      </c>
      <c r="J1044" s="1" t="s">
        <v>114</v>
      </c>
      <c r="K1044" s="1" t="s">
        <v>3132</v>
      </c>
      <c r="L1044" s="1" t="s">
        <v>2970</v>
      </c>
      <c r="M1044" s="1" t="s">
        <v>3025</v>
      </c>
      <c r="N1044" s="1" t="s">
        <v>21</v>
      </c>
      <c r="O1044" s="1" t="s">
        <v>2972</v>
      </c>
    </row>
    <row r="1045" spans="1:15" ht="89.25" x14ac:dyDescent="0.2">
      <c r="A1045" s="1" t="s">
        <v>273</v>
      </c>
      <c r="B1045" s="1" t="s">
        <v>3029</v>
      </c>
      <c r="C1045" s="1" t="s">
        <v>24</v>
      </c>
      <c r="D1045" s="1" t="s">
        <v>367</v>
      </c>
      <c r="E1045" s="1" t="s">
        <v>376</v>
      </c>
      <c r="F1045" s="1" t="s">
        <v>110</v>
      </c>
      <c r="G1045" s="2" t="s">
        <v>3030</v>
      </c>
      <c r="H1045" s="1" t="s">
        <v>96</v>
      </c>
      <c r="I1045" s="1" t="s">
        <v>2965</v>
      </c>
      <c r="J1045" s="1" t="s">
        <v>114</v>
      </c>
      <c r="K1045" s="1" t="s">
        <v>3132</v>
      </c>
      <c r="L1045" s="1" t="s">
        <v>2975</v>
      </c>
      <c r="M1045" s="2" t="s">
        <v>3031</v>
      </c>
      <c r="N1045" s="1" t="s">
        <v>296</v>
      </c>
      <c r="O1045" s="1" t="s">
        <v>3032</v>
      </c>
    </row>
    <row r="1046" spans="1:15" ht="51" x14ac:dyDescent="0.2">
      <c r="A1046" s="1" t="s">
        <v>311</v>
      </c>
      <c r="B1046" s="1" t="s">
        <v>3038</v>
      </c>
      <c r="C1046" s="1" t="s">
        <v>24</v>
      </c>
      <c r="D1046" s="1" t="s">
        <v>660</v>
      </c>
      <c r="E1046" s="1" t="s">
        <v>376</v>
      </c>
      <c r="F1046" s="1" t="s">
        <v>110</v>
      </c>
      <c r="G1046" s="2" t="s">
        <v>3043</v>
      </c>
      <c r="H1046" s="1" t="s">
        <v>96</v>
      </c>
      <c r="I1046" s="1" t="s">
        <v>2965</v>
      </c>
      <c r="J1046" s="1" t="s">
        <v>114</v>
      </c>
      <c r="K1046" s="1" t="s">
        <v>3132</v>
      </c>
      <c r="L1046" s="1" t="s">
        <v>3040</v>
      </c>
      <c r="M1046" s="1" t="s">
        <v>3041</v>
      </c>
      <c r="N1046" s="1" t="s">
        <v>21</v>
      </c>
      <c r="O1046" s="1" t="s">
        <v>2972</v>
      </c>
    </row>
    <row r="1047" spans="1:15" ht="51" x14ac:dyDescent="0.2">
      <c r="A1047" s="1" t="s">
        <v>2989</v>
      </c>
      <c r="B1047" s="1" t="s">
        <v>3004</v>
      </c>
      <c r="C1047" s="1" t="s">
        <v>264</v>
      </c>
      <c r="D1047" s="1" t="s">
        <v>17</v>
      </c>
      <c r="E1047" s="1" t="s">
        <v>109</v>
      </c>
      <c r="F1047" s="1" t="s">
        <v>110</v>
      </c>
      <c r="G1047" s="2" t="s">
        <v>164</v>
      </c>
      <c r="H1047" s="1" t="s">
        <v>3005</v>
      </c>
      <c r="I1047" s="1" t="s">
        <v>2965</v>
      </c>
      <c r="J1047" s="1" t="s">
        <v>114</v>
      </c>
      <c r="K1047" s="1" t="s">
        <v>3132</v>
      </c>
      <c r="L1047" s="1" t="s">
        <v>2992</v>
      </c>
      <c r="M1047" s="1" t="s">
        <v>3006</v>
      </c>
      <c r="N1047" s="1" t="s">
        <v>21</v>
      </c>
      <c r="O1047" s="1" t="s">
        <v>2787</v>
      </c>
    </row>
    <row r="1048" spans="1:15" ht="114.75" x14ac:dyDescent="0.2">
      <c r="A1048" s="1" t="s">
        <v>2989</v>
      </c>
      <c r="B1048" s="1" t="s">
        <v>2990</v>
      </c>
      <c r="C1048" s="1" t="s">
        <v>264</v>
      </c>
      <c r="D1048" s="1" t="s">
        <v>17</v>
      </c>
      <c r="E1048" s="1" t="s">
        <v>109</v>
      </c>
      <c r="F1048" s="1" t="s">
        <v>110</v>
      </c>
      <c r="G1048" s="2" t="s">
        <v>164</v>
      </c>
      <c r="H1048" s="1" t="s">
        <v>3009</v>
      </c>
      <c r="I1048" s="1" t="s">
        <v>2965</v>
      </c>
      <c r="J1048" s="1" t="s">
        <v>114</v>
      </c>
      <c r="K1048" s="1" t="s">
        <v>3132</v>
      </c>
      <c r="L1048" s="1" t="s">
        <v>2992</v>
      </c>
      <c r="M1048" s="1" t="s">
        <v>3008</v>
      </c>
      <c r="N1048" s="1" t="s">
        <v>296</v>
      </c>
      <c r="O1048" s="1" t="s">
        <v>297</v>
      </c>
    </row>
    <row r="1049" spans="1:15" ht="153" x14ac:dyDescent="0.2">
      <c r="A1049" s="1" t="s">
        <v>1083</v>
      </c>
      <c r="B1049" s="1" t="s">
        <v>2984</v>
      </c>
      <c r="C1049" s="1" t="s">
        <v>264</v>
      </c>
      <c r="D1049" s="1" t="s">
        <v>17</v>
      </c>
      <c r="E1049" s="1" t="s">
        <v>109</v>
      </c>
      <c r="F1049" s="1" t="s">
        <v>110</v>
      </c>
      <c r="G1049" s="2" t="s">
        <v>2987</v>
      </c>
      <c r="H1049" s="1" t="s">
        <v>2988</v>
      </c>
      <c r="I1049" s="1" t="s">
        <v>2965</v>
      </c>
      <c r="J1049" s="1" t="s">
        <v>114</v>
      </c>
      <c r="K1049" s="1" t="s">
        <v>3133</v>
      </c>
      <c r="L1049" s="1" t="s">
        <v>2986</v>
      </c>
      <c r="M1049" s="1" t="s">
        <v>2986</v>
      </c>
      <c r="N1049" s="1" t="s">
        <v>21</v>
      </c>
      <c r="O1049" s="1" t="s">
        <v>2972</v>
      </c>
    </row>
    <row r="1050" spans="1:15" ht="76.5" x14ac:dyDescent="0.2">
      <c r="A1050" s="1" t="s">
        <v>1353</v>
      </c>
      <c r="B1050" s="1" t="s">
        <v>3090</v>
      </c>
      <c r="C1050" s="1" t="s">
        <v>264</v>
      </c>
      <c r="D1050" s="1" t="s">
        <v>17</v>
      </c>
      <c r="E1050" s="1" t="s">
        <v>109</v>
      </c>
      <c r="F1050" s="1" t="s">
        <v>110</v>
      </c>
      <c r="G1050" s="2" t="s">
        <v>96</v>
      </c>
      <c r="H1050" s="1" t="s">
        <v>3091</v>
      </c>
      <c r="I1050" s="1" t="s">
        <v>1957</v>
      </c>
      <c r="J1050" s="1" t="s">
        <v>1958</v>
      </c>
      <c r="K1050" s="1" t="s">
        <v>3134</v>
      </c>
      <c r="L1050" s="1">
        <v>1705</v>
      </c>
      <c r="M1050" s="2" t="s">
        <v>2799</v>
      </c>
      <c r="N1050" s="1" t="s">
        <v>21</v>
      </c>
      <c r="O1050" s="1" t="s">
        <v>2787</v>
      </c>
    </row>
    <row r="1051" spans="1:15" ht="51" x14ac:dyDescent="0.2">
      <c r="A1051" s="1" t="s">
        <v>159</v>
      </c>
      <c r="B1051" s="1" t="s">
        <v>3113</v>
      </c>
      <c r="C1051" s="1" t="s">
        <v>264</v>
      </c>
      <c r="D1051" s="1" t="s">
        <v>17</v>
      </c>
      <c r="E1051" s="1" t="s">
        <v>109</v>
      </c>
      <c r="F1051" s="1" t="s">
        <v>110</v>
      </c>
      <c r="G1051" s="2" t="s">
        <v>96</v>
      </c>
      <c r="H1051" s="1" t="s">
        <v>3111</v>
      </c>
      <c r="I1051" s="1" t="s">
        <v>2965</v>
      </c>
      <c r="J1051" s="1" t="s">
        <v>114</v>
      </c>
      <c r="K1051" s="1" t="s">
        <v>3135</v>
      </c>
      <c r="L1051" s="1" t="s">
        <v>2966</v>
      </c>
      <c r="M1051" s="1" t="s">
        <v>3114</v>
      </c>
      <c r="N1051" s="1" t="s">
        <v>21</v>
      </c>
      <c r="O1051" s="1" t="s">
        <v>2787</v>
      </c>
    </row>
    <row r="1052" spans="1:15" ht="51" x14ac:dyDescent="0.2">
      <c r="A1052" s="1" t="s">
        <v>1353</v>
      </c>
      <c r="B1052" s="1" t="s">
        <v>3098</v>
      </c>
      <c r="C1052" s="1" t="s">
        <v>283</v>
      </c>
      <c r="D1052" s="1" t="s">
        <v>17</v>
      </c>
      <c r="E1052" s="1" t="s">
        <v>109</v>
      </c>
      <c r="F1052" s="1" t="s">
        <v>110</v>
      </c>
      <c r="G1052" s="2" t="s">
        <v>3093</v>
      </c>
      <c r="H1052" s="1" t="s">
        <v>3093</v>
      </c>
      <c r="I1052" s="1" t="s">
        <v>2965</v>
      </c>
      <c r="J1052" s="1" t="s">
        <v>114</v>
      </c>
      <c r="K1052" s="1" t="s">
        <v>3135</v>
      </c>
      <c r="L1052" s="1" t="s">
        <v>2992</v>
      </c>
      <c r="M1052" s="1" t="s">
        <v>3015</v>
      </c>
      <c r="N1052" s="1" t="s">
        <v>21</v>
      </c>
      <c r="O1052" s="1" t="s">
        <v>2787</v>
      </c>
    </row>
    <row r="1053" spans="1:15" ht="51" x14ac:dyDescent="0.2">
      <c r="A1053" s="1" t="s">
        <v>159</v>
      </c>
      <c r="B1053" s="1" t="s">
        <v>2936</v>
      </c>
      <c r="C1053" s="1" t="s">
        <v>264</v>
      </c>
      <c r="D1053" s="1" t="s">
        <v>17</v>
      </c>
      <c r="E1053" s="1" t="s">
        <v>109</v>
      </c>
      <c r="F1053" s="1" t="s">
        <v>110</v>
      </c>
      <c r="G1053" s="2" t="s">
        <v>164</v>
      </c>
      <c r="H1053" s="1" t="s">
        <v>3021</v>
      </c>
      <c r="I1053" s="1" t="s">
        <v>2965</v>
      </c>
      <c r="J1053" s="1" t="s">
        <v>114</v>
      </c>
      <c r="K1053" s="1" t="s">
        <v>3136</v>
      </c>
      <c r="L1053" s="1" t="s">
        <v>2966</v>
      </c>
      <c r="M1053" s="1" t="s">
        <v>3022</v>
      </c>
      <c r="N1053" s="1" t="s">
        <v>21</v>
      </c>
      <c r="O1053" s="1" t="s">
        <v>2972</v>
      </c>
    </row>
    <row r="1054" spans="1:15" ht="89.25" x14ac:dyDescent="0.2">
      <c r="A1054" s="1" t="s">
        <v>3033</v>
      </c>
      <c r="B1054" s="1" t="s">
        <v>3034</v>
      </c>
      <c r="C1054" s="1" t="s">
        <v>24</v>
      </c>
      <c r="D1054" s="1" t="s">
        <v>660</v>
      </c>
      <c r="E1054" s="1" t="s">
        <v>376</v>
      </c>
      <c r="F1054" s="1" t="s">
        <v>1443</v>
      </c>
      <c r="G1054" s="2" t="s">
        <v>3035</v>
      </c>
      <c r="H1054" s="1" t="s">
        <v>96</v>
      </c>
      <c r="I1054" s="1" t="s">
        <v>2965</v>
      </c>
      <c r="J1054" s="1" t="s">
        <v>114</v>
      </c>
      <c r="K1054" s="1" t="s">
        <v>3136</v>
      </c>
      <c r="L1054" s="1" t="s">
        <v>3036</v>
      </c>
      <c r="M1054" s="1" t="s">
        <v>3037</v>
      </c>
      <c r="N1054" s="1" t="s">
        <v>173</v>
      </c>
      <c r="O1054" s="1" t="s">
        <v>3000</v>
      </c>
    </row>
    <row r="1055" spans="1:15" ht="51" x14ac:dyDescent="0.2">
      <c r="A1055" s="1" t="s">
        <v>311</v>
      </c>
      <c r="B1055" s="1" t="s">
        <v>3038</v>
      </c>
      <c r="C1055" s="1" t="s">
        <v>24</v>
      </c>
      <c r="D1055" s="1" t="s">
        <v>660</v>
      </c>
      <c r="E1055" s="1" t="s">
        <v>376</v>
      </c>
      <c r="F1055" s="1" t="s">
        <v>110</v>
      </c>
      <c r="G1055" s="2" t="s">
        <v>3039</v>
      </c>
      <c r="H1055" s="1" t="s">
        <v>96</v>
      </c>
      <c r="I1055" s="1" t="s">
        <v>2965</v>
      </c>
      <c r="J1055" s="1" t="s">
        <v>114</v>
      </c>
      <c r="K1055" s="1" t="s">
        <v>3136</v>
      </c>
      <c r="L1055" s="1" t="s">
        <v>3040</v>
      </c>
      <c r="M1055" s="1" t="s">
        <v>3041</v>
      </c>
      <c r="N1055" s="1" t="s">
        <v>21</v>
      </c>
      <c r="O1055" s="1" t="s">
        <v>2972</v>
      </c>
    </row>
    <row r="1056" spans="1:15" ht="63.75" x14ac:dyDescent="0.2">
      <c r="A1056" s="1" t="s">
        <v>2989</v>
      </c>
      <c r="B1056" s="1" t="s">
        <v>2990</v>
      </c>
      <c r="C1056" s="1" t="s">
        <v>264</v>
      </c>
      <c r="D1056" s="1" t="s">
        <v>17</v>
      </c>
      <c r="E1056" s="1" t="s">
        <v>109</v>
      </c>
      <c r="F1056" s="1" t="s">
        <v>110</v>
      </c>
      <c r="G1056" s="2" t="s">
        <v>164</v>
      </c>
      <c r="H1056" s="1" t="s">
        <v>3007</v>
      </c>
      <c r="I1056" s="1" t="s">
        <v>2965</v>
      </c>
      <c r="J1056" s="1" t="s">
        <v>114</v>
      </c>
      <c r="K1056" s="1" t="s">
        <v>3136</v>
      </c>
      <c r="L1056" s="1" t="s">
        <v>2992</v>
      </c>
      <c r="M1056" s="1" t="s">
        <v>3008</v>
      </c>
      <c r="N1056" s="1" t="s">
        <v>21</v>
      </c>
      <c r="O1056" s="1" t="s">
        <v>2787</v>
      </c>
    </row>
    <row r="1057" spans="1:15" ht="114.75" x14ac:dyDescent="0.2">
      <c r="A1057" s="1" t="s">
        <v>159</v>
      </c>
      <c r="B1057" s="1" t="s">
        <v>2963</v>
      </c>
      <c r="C1057" s="1" t="s">
        <v>264</v>
      </c>
      <c r="D1057" s="1" t="s">
        <v>17</v>
      </c>
      <c r="E1057" s="1" t="s">
        <v>109</v>
      </c>
      <c r="F1057" s="1" t="s">
        <v>110</v>
      </c>
      <c r="G1057" s="2" t="s">
        <v>96</v>
      </c>
      <c r="H1057" s="1" t="s">
        <v>2964</v>
      </c>
      <c r="I1057" s="1" t="s">
        <v>2965</v>
      </c>
      <c r="J1057" s="1" t="s">
        <v>114</v>
      </c>
      <c r="K1057" s="1" t="s">
        <v>3137</v>
      </c>
      <c r="L1057" s="1" t="s">
        <v>2966</v>
      </c>
      <c r="M1057" s="1" t="s">
        <v>2967</v>
      </c>
      <c r="N1057" s="1" t="s">
        <v>296</v>
      </c>
      <c r="O1057" s="1" t="s">
        <v>297</v>
      </c>
    </row>
    <row r="1058" spans="1:15" ht="51" x14ac:dyDescent="0.2">
      <c r="A1058" s="1" t="s">
        <v>2804</v>
      </c>
      <c r="B1058" s="1" t="s">
        <v>2968</v>
      </c>
      <c r="C1058" s="1" t="s">
        <v>24</v>
      </c>
      <c r="D1058" s="1" t="s">
        <v>2655</v>
      </c>
      <c r="E1058" s="1" t="s">
        <v>376</v>
      </c>
      <c r="F1058" s="1" t="s">
        <v>110</v>
      </c>
      <c r="G1058" s="2" t="s">
        <v>2969</v>
      </c>
      <c r="H1058" s="1" t="s">
        <v>96</v>
      </c>
      <c r="I1058" s="1" t="s">
        <v>2965</v>
      </c>
      <c r="J1058" s="1" t="s">
        <v>114</v>
      </c>
      <c r="K1058" s="1" t="s">
        <v>3137</v>
      </c>
      <c r="L1058" s="1" t="s">
        <v>2970</v>
      </c>
      <c r="M1058" s="1" t="s">
        <v>2971</v>
      </c>
      <c r="N1058" s="1" t="s">
        <v>21</v>
      </c>
      <c r="O1058" s="1" t="s">
        <v>2972</v>
      </c>
    </row>
    <row r="1059" spans="1:15" ht="114.75" x14ac:dyDescent="0.2">
      <c r="A1059" s="1" t="s">
        <v>2989</v>
      </c>
      <c r="B1059" s="1" t="s">
        <v>2990</v>
      </c>
      <c r="C1059" s="1" t="s">
        <v>283</v>
      </c>
      <c r="D1059" s="1" t="s">
        <v>283</v>
      </c>
      <c r="E1059" s="1" t="s">
        <v>109</v>
      </c>
      <c r="F1059" s="1" t="s">
        <v>1443</v>
      </c>
      <c r="G1059" s="2" t="s">
        <v>164</v>
      </c>
      <c r="H1059" s="1" t="s">
        <v>2991</v>
      </c>
      <c r="I1059" s="1" t="s">
        <v>2965</v>
      </c>
      <c r="J1059" s="1" t="s">
        <v>114</v>
      </c>
      <c r="K1059" s="1" t="s">
        <v>3137</v>
      </c>
      <c r="L1059" s="1" t="s">
        <v>2992</v>
      </c>
      <c r="M1059" s="1" t="s">
        <v>2993</v>
      </c>
      <c r="N1059" s="1" t="s">
        <v>296</v>
      </c>
      <c r="O1059" s="1" t="s">
        <v>297</v>
      </c>
    </row>
    <row r="1060" spans="1:15" ht="127.5" x14ac:dyDescent="0.2">
      <c r="A1060" s="1" t="s">
        <v>3069</v>
      </c>
      <c r="B1060" s="1" t="s">
        <v>3105</v>
      </c>
      <c r="C1060" s="1" t="s">
        <v>264</v>
      </c>
      <c r="D1060" s="1" t="s">
        <v>17</v>
      </c>
      <c r="E1060" s="1" t="s">
        <v>109</v>
      </c>
      <c r="F1060" s="1" t="s">
        <v>110</v>
      </c>
      <c r="G1060" s="2" t="s">
        <v>96</v>
      </c>
      <c r="H1060" s="1" t="s">
        <v>3101</v>
      </c>
      <c r="I1060" s="1" t="s">
        <v>2965</v>
      </c>
      <c r="J1060" s="1" t="s">
        <v>114</v>
      </c>
      <c r="K1060" s="1" t="s">
        <v>3138</v>
      </c>
      <c r="L1060" s="1" t="s">
        <v>2992</v>
      </c>
      <c r="M1060" s="2" t="s">
        <v>2799</v>
      </c>
      <c r="N1060" s="1" t="s">
        <v>296</v>
      </c>
      <c r="O1060" s="1" t="s">
        <v>297</v>
      </c>
    </row>
    <row r="1061" spans="1:15" ht="76.5" x14ac:dyDescent="0.2">
      <c r="A1061" s="1" t="s">
        <v>159</v>
      </c>
      <c r="B1061" s="1" t="s">
        <v>3001</v>
      </c>
      <c r="C1061" s="1" t="s">
        <v>264</v>
      </c>
      <c r="D1061" s="1" t="s">
        <v>17</v>
      </c>
      <c r="E1061" s="1" t="s">
        <v>109</v>
      </c>
      <c r="F1061" s="1" t="s">
        <v>110</v>
      </c>
      <c r="G1061" s="2" t="s">
        <v>164</v>
      </c>
      <c r="H1061" s="1" t="s">
        <v>3002</v>
      </c>
      <c r="I1061" s="1" t="s">
        <v>2965</v>
      </c>
      <c r="J1061" s="1" t="s">
        <v>2886</v>
      </c>
      <c r="K1061" s="1" t="s">
        <v>3139</v>
      </c>
      <c r="L1061" s="1" t="s">
        <v>2966</v>
      </c>
      <c r="M1061" s="1" t="s">
        <v>3003</v>
      </c>
      <c r="N1061" s="1" t="s">
        <v>21</v>
      </c>
      <c r="O1061" s="1" t="s">
        <v>2972</v>
      </c>
    </row>
    <row r="1062" spans="1:15" ht="51" x14ac:dyDescent="0.2">
      <c r="A1062" s="1" t="s">
        <v>2804</v>
      </c>
      <c r="B1062" s="1" t="s">
        <v>2968</v>
      </c>
      <c r="C1062" s="1" t="s">
        <v>24</v>
      </c>
      <c r="D1062" s="1" t="s">
        <v>2655</v>
      </c>
      <c r="E1062" s="1" t="s">
        <v>376</v>
      </c>
      <c r="F1062" s="1" t="s">
        <v>110</v>
      </c>
      <c r="G1062" s="2" t="s">
        <v>3028</v>
      </c>
      <c r="H1062" s="1" t="s">
        <v>96</v>
      </c>
      <c r="I1062" s="1" t="s">
        <v>2965</v>
      </c>
      <c r="J1062" s="1" t="s">
        <v>2886</v>
      </c>
      <c r="K1062" s="1" t="s">
        <v>3139</v>
      </c>
      <c r="L1062" s="1" t="s">
        <v>2970</v>
      </c>
      <c r="M1062" s="1" t="s">
        <v>3025</v>
      </c>
      <c r="N1062" s="1" t="s">
        <v>21</v>
      </c>
      <c r="O1062" s="1" t="s">
        <v>2972</v>
      </c>
    </row>
    <row r="1063" spans="1:15" ht="89.25" x14ac:dyDescent="0.2">
      <c r="A1063" s="1" t="s">
        <v>2989</v>
      </c>
      <c r="B1063" s="1" t="s">
        <v>2990</v>
      </c>
      <c r="C1063" s="1" t="s">
        <v>264</v>
      </c>
      <c r="D1063" s="1" t="s">
        <v>17</v>
      </c>
      <c r="E1063" s="1" t="s">
        <v>109</v>
      </c>
      <c r="F1063" s="1" t="s">
        <v>110</v>
      </c>
      <c r="G1063" s="2" t="s">
        <v>164</v>
      </c>
      <c r="H1063" s="1" t="s">
        <v>2998</v>
      </c>
      <c r="I1063" s="1" t="s">
        <v>2965</v>
      </c>
      <c r="J1063" s="1" t="s">
        <v>2886</v>
      </c>
      <c r="K1063" s="1" t="s">
        <v>3139</v>
      </c>
      <c r="L1063" s="1" t="s">
        <v>2992</v>
      </c>
      <c r="M1063" s="1" t="s">
        <v>2999</v>
      </c>
      <c r="N1063" s="1" t="s">
        <v>173</v>
      </c>
      <c r="O1063" s="1" t="s">
        <v>3000</v>
      </c>
    </row>
    <row r="1064" spans="1:15" ht="51" x14ac:dyDescent="0.2">
      <c r="A1064" s="1" t="s">
        <v>159</v>
      </c>
      <c r="B1064" s="1" t="s">
        <v>2936</v>
      </c>
      <c r="C1064" s="1" t="s">
        <v>24</v>
      </c>
      <c r="D1064" s="1" t="s">
        <v>2057</v>
      </c>
      <c r="E1064" s="1" t="s">
        <v>376</v>
      </c>
      <c r="F1064" s="1" t="s">
        <v>110</v>
      </c>
      <c r="G1064" s="2" t="s">
        <v>3023</v>
      </c>
      <c r="H1064" s="1" t="s">
        <v>96</v>
      </c>
      <c r="I1064" s="1" t="s">
        <v>2965</v>
      </c>
      <c r="J1064" s="1" t="s">
        <v>114</v>
      </c>
      <c r="K1064" s="1" t="s">
        <v>3140</v>
      </c>
      <c r="L1064" s="1" t="s">
        <v>2966</v>
      </c>
      <c r="M1064" s="1" t="s">
        <v>3022</v>
      </c>
      <c r="N1064" s="1" t="s">
        <v>21</v>
      </c>
      <c r="O1064" s="1" t="s">
        <v>2972</v>
      </c>
    </row>
    <row r="1065" spans="1:15" ht="153" x14ac:dyDescent="0.2">
      <c r="A1065" s="1" t="s">
        <v>273</v>
      </c>
      <c r="B1065" s="1" t="s">
        <v>2973</v>
      </c>
      <c r="C1065" s="1" t="s">
        <v>264</v>
      </c>
      <c r="D1065" s="1" t="s">
        <v>17</v>
      </c>
      <c r="E1065" s="1" t="s">
        <v>109</v>
      </c>
      <c r="F1065" s="1" t="s">
        <v>110</v>
      </c>
      <c r="G1065" s="2" t="s">
        <v>164</v>
      </c>
      <c r="H1065" s="1" t="s">
        <v>2974</v>
      </c>
      <c r="I1065" s="1" t="s">
        <v>2965</v>
      </c>
      <c r="J1065" s="1" t="s">
        <v>114</v>
      </c>
      <c r="K1065" s="1" t="s">
        <v>3140</v>
      </c>
      <c r="L1065" s="1" t="s">
        <v>2975</v>
      </c>
      <c r="M1065" s="1" t="s">
        <v>2976</v>
      </c>
      <c r="N1065" s="1" t="s">
        <v>21</v>
      </c>
      <c r="O1065" s="1" t="s">
        <v>2972</v>
      </c>
    </row>
    <row r="1066" spans="1:15" ht="114.75" x14ac:dyDescent="0.2">
      <c r="A1066" s="1" t="s">
        <v>3069</v>
      </c>
      <c r="B1066" s="1" t="s">
        <v>3103</v>
      </c>
      <c r="C1066" s="1" t="s">
        <v>264</v>
      </c>
      <c r="D1066" s="1" t="s">
        <v>17</v>
      </c>
      <c r="E1066" s="1" t="s">
        <v>109</v>
      </c>
      <c r="F1066" s="1" t="s">
        <v>110</v>
      </c>
      <c r="G1066" s="2" t="s">
        <v>96</v>
      </c>
      <c r="H1066" s="1" t="s">
        <v>3101</v>
      </c>
      <c r="I1066" s="1" t="s">
        <v>2965</v>
      </c>
      <c r="J1066" s="1" t="s">
        <v>114</v>
      </c>
      <c r="K1066" s="1" t="s">
        <v>3140</v>
      </c>
      <c r="L1066" s="1" t="s">
        <v>2992</v>
      </c>
      <c r="M1066" s="2" t="s">
        <v>2799</v>
      </c>
      <c r="N1066" s="1" t="s">
        <v>296</v>
      </c>
      <c r="O1066" s="1" t="s">
        <v>297</v>
      </c>
    </row>
    <row r="1067" spans="1:15" ht="51" x14ac:dyDescent="0.2">
      <c r="A1067" s="1" t="s">
        <v>1083</v>
      </c>
      <c r="B1067" s="1" t="s">
        <v>2984</v>
      </c>
      <c r="C1067" s="1" t="s">
        <v>264</v>
      </c>
      <c r="D1067" s="1" t="s">
        <v>17</v>
      </c>
      <c r="E1067" s="1" t="s">
        <v>109</v>
      </c>
      <c r="F1067" s="1" t="s">
        <v>110</v>
      </c>
      <c r="G1067" s="2" t="s">
        <v>164</v>
      </c>
      <c r="H1067" s="1" t="s">
        <v>2985</v>
      </c>
      <c r="I1067" s="1" t="s">
        <v>2965</v>
      </c>
      <c r="J1067" s="1" t="s">
        <v>114</v>
      </c>
      <c r="K1067" s="1" t="s">
        <v>3140</v>
      </c>
      <c r="L1067" s="1" t="s">
        <v>2986</v>
      </c>
      <c r="M1067" s="1" t="s">
        <v>2986</v>
      </c>
      <c r="N1067" s="1" t="s">
        <v>21</v>
      </c>
      <c r="O1067" s="1" t="s">
        <v>2972</v>
      </c>
    </row>
    <row r="1068" spans="1:15" ht="204" x14ac:dyDescent="0.2">
      <c r="A1068" s="1" t="s">
        <v>348</v>
      </c>
      <c r="B1068" s="1" t="s">
        <v>3044</v>
      </c>
      <c r="C1068" s="1" t="s">
        <v>264</v>
      </c>
      <c r="D1068" s="1" t="s">
        <v>17</v>
      </c>
      <c r="E1068" s="1" t="s">
        <v>109</v>
      </c>
      <c r="F1068" s="1" t="s">
        <v>110</v>
      </c>
      <c r="G1068" s="2" t="s">
        <v>96</v>
      </c>
      <c r="H1068" s="1" t="s">
        <v>3045</v>
      </c>
      <c r="I1068" s="1" t="s">
        <v>2965</v>
      </c>
      <c r="J1068" s="1" t="s">
        <v>114</v>
      </c>
      <c r="K1068" s="1" t="s">
        <v>3140</v>
      </c>
      <c r="L1068" s="1" t="s">
        <v>2966</v>
      </c>
      <c r="M1068" s="1" t="s">
        <v>3046</v>
      </c>
      <c r="N1068" s="1" t="s">
        <v>21</v>
      </c>
      <c r="O1068" s="1" t="s">
        <v>2972</v>
      </c>
    </row>
    <row r="1069" spans="1:15" ht="51" x14ac:dyDescent="0.2">
      <c r="A1069" s="1" t="s">
        <v>3047</v>
      </c>
      <c r="B1069" s="1" t="s">
        <v>3051</v>
      </c>
      <c r="C1069" s="1" t="s">
        <v>24</v>
      </c>
      <c r="D1069" s="1" t="s">
        <v>660</v>
      </c>
      <c r="E1069" s="1" t="s">
        <v>376</v>
      </c>
      <c r="F1069" s="1" t="s">
        <v>110</v>
      </c>
      <c r="G1069" s="2" t="s">
        <v>3052</v>
      </c>
      <c r="H1069" s="1" t="s">
        <v>164</v>
      </c>
      <c r="I1069" s="1" t="s">
        <v>2965</v>
      </c>
      <c r="J1069" s="1" t="s">
        <v>114</v>
      </c>
      <c r="K1069" s="1" t="s">
        <v>3140</v>
      </c>
      <c r="L1069" s="1" t="s">
        <v>3053</v>
      </c>
      <c r="M1069" s="1" t="s">
        <v>3054</v>
      </c>
      <c r="N1069" s="1" t="s">
        <v>21</v>
      </c>
      <c r="O1069" s="1" t="s">
        <v>2972</v>
      </c>
    </row>
    <row r="1070" spans="1:15" ht="114.75" x14ac:dyDescent="0.2">
      <c r="A1070" s="1" t="s">
        <v>2989</v>
      </c>
      <c r="B1070" s="1" t="s">
        <v>2990</v>
      </c>
      <c r="C1070" s="1" t="s">
        <v>264</v>
      </c>
      <c r="D1070" s="1" t="s">
        <v>17</v>
      </c>
      <c r="E1070" s="1" t="s">
        <v>109</v>
      </c>
      <c r="F1070" s="1" t="s">
        <v>110</v>
      </c>
      <c r="G1070" s="2" t="s">
        <v>164</v>
      </c>
      <c r="H1070" s="1" t="s">
        <v>2996</v>
      </c>
      <c r="I1070" s="1" t="s">
        <v>2965</v>
      </c>
      <c r="J1070" s="1" t="s">
        <v>114</v>
      </c>
      <c r="K1070" s="1" t="s">
        <v>3141</v>
      </c>
      <c r="L1070" s="1" t="s">
        <v>2992</v>
      </c>
      <c r="M1070" s="1" t="s">
        <v>2997</v>
      </c>
      <c r="N1070" s="1" t="s">
        <v>296</v>
      </c>
      <c r="O1070" s="1" t="s">
        <v>297</v>
      </c>
    </row>
    <row r="1071" spans="1:15" ht="89.25" x14ac:dyDescent="0.2">
      <c r="A1071" s="1" t="s">
        <v>311</v>
      </c>
      <c r="B1071" s="1" t="s">
        <v>3038</v>
      </c>
      <c r="C1071" s="1" t="s">
        <v>24</v>
      </c>
      <c r="D1071" s="1" t="s">
        <v>660</v>
      </c>
      <c r="E1071" s="1" t="s">
        <v>376</v>
      </c>
      <c r="F1071" s="1" t="s">
        <v>110</v>
      </c>
      <c r="G1071" s="2" t="s">
        <v>3042</v>
      </c>
      <c r="H1071" s="1" t="s">
        <v>96</v>
      </c>
      <c r="I1071" s="1" t="s">
        <v>2965</v>
      </c>
      <c r="J1071" s="1" t="s">
        <v>114</v>
      </c>
      <c r="K1071" s="1" t="s">
        <v>3142</v>
      </c>
      <c r="L1071" s="1" t="s">
        <v>3040</v>
      </c>
      <c r="M1071" s="1" t="s">
        <v>3041</v>
      </c>
      <c r="N1071" s="1" t="s">
        <v>21</v>
      </c>
      <c r="O1071" s="1" t="s">
        <v>2972</v>
      </c>
    </row>
    <row r="1072" spans="1:15" ht="51" x14ac:dyDescent="0.2">
      <c r="A1072" s="1" t="s">
        <v>3047</v>
      </c>
      <c r="B1072" s="1" t="s">
        <v>3048</v>
      </c>
      <c r="C1072" s="1" t="s">
        <v>24</v>
      </c>
      <c r="D1072" s="1" t="s">
        <v>660</v>
      </c>
      <c r="E1072" s="1" t="s">
        <v>376</v>
      </c>
      <c r="F1072" s="1" t="s">
        <v>110</v>
      </c>
      <c r="G1072" s="2" t="s">
        <v>3049</v>
      </c>
      <c r="H1072" s="1" t="s">
        <v>164</v>
      </c>
      <c r="I1072" s="1" t="s">
        <v>2965</v>
      </c>
      <c r="J1072" s="1" t="s">
        <v>114</v>
      </c>
      <c r="K1072" s="1" t="s">
        <v>3142</v>
      </c>
      <c r="L1072" s="1" t="s">
        <v>3040</v>
      </c>
      <c r="M1072" s="1" t="s">
        <v>3050</v>
      </c>
      <c r="N1072" s="1" t="s">
        <v>21</v>
      </c>
      <c r="O1072" s="1" t="s">
        <v>2972</v>
      </c>
    </row>
    <row r="1073" spans="1:15" ht="127.5" x14ac:dyDescent="0.2">
      <c r="A1073" s="1" t="s">
        <v>2989</v>
      </c>
      <c r="B1073" s="1" t="s">
        <v>2990</v>
      </c>
      <c r="C1073" s="1" t="s">
        <v>264</v>
      </c>
      <c r="D1073" s="1" t="s">
        <v>17</v>
      </c>
      <c r="E1073" s="1" t="s">
        <v>109</v>
      </c>
      <c r="F1073" s="1" t="s">
        <v>110</v>
      </c>
      <c r="G1073" s="2" t="s">
        <v>164</v>
      </c>
      <c r="H1073" s="1" t="s">
        <v>2994</v>
      </c>
      <c r="I1073" s="1" t="s">
        <v>2965</v>
      </c>
      <c r="J1073" s="1" t="s">
        <v>114</v>
      </c>
      <c r="K1073" s="1" t="s">
        <v>3142</v>
      </c>
      <c r="L1073" s="1" t="s">
        <v>2992</v>
      </c>
      <c r="M1073" s="1" t="s">
        <v>2995</v>
      </c>
      <c r="N1073" s="1" t="s">
        <v>296</v>
      </c>
      <c r="O1073" s="1" t="s">
        <v>297</v>
      </c>
    </row>
    <row r="1074" spans="1:15" ht="63.75" x14ac:dyDescent="0.2">
      <c r="A1074" s="1" t="s">
        <v>159</v>
      </c>
      <c r="B1074" s="1" t="s">
        <v>2788</v>
      </c>
      <c r="C1074" s="1" t="s">
        <v>2789</v>
      </c>
      <c r="D1074" s="1" t="s">
        <v>2790</v>
      </c>
      <c r="E1074" s="1" t="s">
        <v>2791</v>
      </c>
      <c r="F1074" s="1" t="s">
        <v>110</v>
      </c>
      <c r="G1074" s="2" t="s">
        <v>2792</v>
      </c>
      <c r="H1074" s="2" t="s">
        <v>2792</v>
      </c>
      <c r="I1074" s="1" t="s">
        <v>2793</v>
      </c>
      <c r="J1074" s="1" t="s">
        <v>1958</v>
      </c>
      <c r="K1074" s="1" t="s">
        <v>3143</v>
      </c>
      <c r="L1074" s="1" t="s">
        <v>2785</v>
      </c>
      <c r="M1074" s="2" t="s">
        <v>2794</v>
      </c>
      <c r="N1074" s="1" t="s">
        <v>21</v>
      </c>
      <c r="O1074" s="1" t="s">
        <v>2787</v>
      </c>
    </row>
    <row r="1075" spans="1:15" ht="153" x14ac:dyDescent="0.2">
      <c r="A1075" s="1" t="s">
        <v>2562</v>
      </c>
      <c r="B1075" s="1" t="s">
        <v>2801</v>
      </c>
      <c r="C1075" s="1" t="s">
        <v>1819</v>
      </c>
      <c r="D1075" s="1" t="s">
        <v>545</v>
      </c>
      <c r="E1075" s="1" t="s">
        <v>2802</v>
      </c>
      <c r="F1075" s="1" t="s">
        <v>110</v>
      </c>
      <c r="G1075" s="2" t="s">
        <v>96</v>
      </c>
      <c r="H1075" s="2" t="s">
        <v>2803</v>
      </c>
      <c r="I1075" s="1" t="s">
        <v>2793</v>
      </c>
      <c r="J1075" s="1" t="s">
        <v>1958</v>
      </c>
      <c r="K1075" s="1" t="s">
        <v>3143</v>
      </c>
      <c r="L1075" s="1" t="s">
        <v>2785</v>
      </c>
      <c r="M1075" s="2" t="s">
        <v>2799</v>
      </c>
      <c r="N1075" s="1" t="s">
        <v>296</v>
      </c>
      <c r="O1075" s="2" t="s">
        <v>2800</v>
      </c>
    </row>
    <row r="1076" spans="1:15" ht="89.25" x14ac:dyDescent="0.2">
      <c r="A1076" s="1" t="s">
        <v>159</v>
      </c>
      <c r="B1076" s="1" t="s">
        <v>2795</v>
      </c>
      <c r="C1076" s="1" t="s">
        <v>2796</v>
      </c>
      <c r="D1076" s="1" t="s">
        <v>2790</v>
      </c>
      <c r="E1076" s="1" t="s">
        <v>2797</v>
      </c>
      <c r="F1076" s="1" t="s">
        <v>110</v>
      </c>
      <c r="G1076" s="2" t="s">
        <v>2798</v>
      </c>
      <c r="H1076" s="2" t="s">
        <v>2798</v>
      </c>
      <c r="I1076" s="1" t="s">
        <v>2793</v>
      </c>
      <c r="J1076" s="1" t="s">
        <v>1958</v>
      </c>
      <c r="K1076" s="1" t="s">
        <v>3143</v>
      </c>
      <c r="L1076" s="1" t="s">
        <v>2785</v>
      </c>
      <c r="M1076" s="2" t="s">
        <v>2799</v>
      </c>
      <c r="N1076" s="1" t="s">
        <v>296</v>
      </c>
      <c r="O1076" s="2" t="s">
        <v>2800</v>
      </c>
    </row>
    <row r="1077" spans="1:15" ht="51" x14ac:dyDescent="0.2">
      <c r="A1077" s="1" t="s">
        <v>2804</v>
      </c>
      <c r="B1077" s="1" t="s">
        <v>2811</v>
      </c>
      <c r="C1077" s="1" t="s">
        <v>2812</v>
      </c>
      <c r="D1077" s="1" t="s">
        <v>2813</v>
      </c>
      <c r="E1077" s="1" t="s">
        <v>2814</v>
      </c>
      <c r="F1077" s="1" t="s">
        <v>110</v>
      </c>
      <c r="G1077" s="2" t="s">
        <v>2815</v>
      </c>
      <c r="H1077" s="2" t="s">
        <v>2808</v>
      </c>
      <c r="I1077" s="1" t="s">
        <v>2793</v>
      </c>
      <c r="J1077" s="1" t="s">
        <v>1958</v>
      </c>
      <c r="K1077" s="1" t="s">
        <v>3143</v>
      </c>
      <c r="L1077" s="2" t="s">
        <v>2809</v>
      </c>
      <c r="M1077" s="2" t="s">
        <v>2810</v>
      </c>
      <c r="N1077" s="1" t="s">
        <v>21</v>
      </c>
      <c r="O1077" s="1" t="s">
        <v>2787</v>
      </c>
    </row>
    <row r="1078" spans="1:15" ht="51" x14ac:dyDescent="0.2">
      <c r="A1078" s="1" t="s">
        <v>2804</v>
      </c>
      <c r="B1078" s="1" t="s">
        <v>2816</v>
      </c>
      <c r="C1078" s="1" t="s">
        <v>2812</v>
      </c>
      <c r="D1078" s="1" t="s">
        <v>2813</v>
      </c>
      <c r="E1078" s="1" t="s">
        <v>2817</v>
      </c>
      <c r="F1078" s="1" t="s">
        <v>110</v>
      </c>
      <c r="G1078" s="2" t="s">
        <v>2815</v>
      </c>
      <c r="H1078" s="2" t="s">
        <v>2808</v>
      </c>
      <c r="I1078" s="1" t="s">
        <v>2793</v>
      </c>
      <c r="J1078" s="1" t="s">
        <v>1958</v>
      </c>
      <c r="K1078" s="1" t="s">
        <v>3143</v>
      </c>
      <c r="L1078" s="2" t="s">
        <v>2809</v>
      </c>
      <c r="M1078" s="2" t="s">
        <v>2810</v>
      </c>
      <c r="N1078" s="1" t="s">
        <v>21</v>
      </c>
      <c r="O1078" s="1" t="s">
        <v>2787</v>
      </c>
    </row>
    <row r="1079" spans="1:15" ht="51" x14ac:dyDescent="0.2">
      <c r="A1079" s="1" t="s">
        <v>2804</v>
      </c>
      <c r="B1079" s="1" t="s">
        <v>2805</v>
      </c>
      <c r="C1079" s="1" t="s">
        <v>2806</v>
      </c>
      <c r="D1079" s="1" t="s">
        <v>545</v>
      </c>
      <c r="E1079" s="1" t="s">
        <v>2807</v>
      </c>
      <c r="F1079" s="1" t="s">
        <v>110</v>
      </c>
      <c r="G1079" s="2" t="s">
        <v>96</v>
      </c>
      <c r="H1079" s="2" t="s">
        <v>2808</v>
      </c>
      <c r="I1079" s="1" t="s">
        <v>2793</v>
      </c>
      <c r="J1079" s="1" t="s">
        <v>1958</v>
      </c>
      <c r="K1079" s="1" t="s">
        <v>3143</v>
      </c>
      <c r="L1079" s="2" t="s">
        <v>2809</v>
      </c>
      <c r="M1079" s="2" t="s">
        <v>2810</v>
      </c>
      <c r="N1079" s="1" t="s">
        <v>21</v>
      </c>
      <c r="O1079" s="1" t="s">
        <v>2787</v>
      </c>
    </row>
    <row r="1080" spans="1:15" ht="242.25" x14ac:dyDescent="0.2">
      <c r="A1080" s="1" t="s">
        <v>676</v>
      </c>
      <c r="B1080" s="1" t="s">
        <v>2818</v>
      </c>
      <c r="C1080" s="1" t="s">
        <v>2819</v>
      </c>
      <c r="D1080" s="1" t="s">
        <v>2820</v>
      </c>
      <c r="E1080" s="1" t="s">
        <v>2821</v>
      </c>
      <c r="F1080" s="1" t="s">
        <v>110</v>
      </c>
      <c r="G1080" s="2" t="s">
        <v>2822</v>
      </c>
      <c r="H1080" s="2" t="s">
        <v>2823</v>
      </c>
      <c r="I1080" s="1" t="s">
        <v>2793</v>
      </c>
      <c r="J1080" s="1" t="s">
        <v>1958</v>
      </c>
      <c r="K1080" s="1" t="s">
        <v>3143</v>
      </c>
      <c r="L1080" s="2">
        <v>1700</v>
      </c>
      <c r="M1080" s="2" t="s">
        <v>2824</v>
      </c>
      <c r="N1080" s="1" t="s">
        <v>296</v>
      </c>
      <c r="O1080" s="2" t="s">
        <v>2800</v>
      </c>
    </row>
    <row r="1081" spans="1:15" ht="191.25" x14ac:dyDescent="0.2">
      <c r="A1081" s="1" t="s">
        <v>2825</v>
      </c>
      <c r="B1081" s="1" t="s">
        <v>2826</v>
      </c>
      <c r="C1081" s="1" t="s">
        <v>2827</v>
      </c>
      <c r="D1081" s="1" t="s">
        <v>2828</v>
      </c>
      <c r="E1081" s="1" t="s">
        <v>2829</v>
      </c>
      <c r="F1081" s="1" t="s">
        <v>110</v>
      </c>
      <c r="G1081" s="2" t="s">
        <v>2830</v>
      </c>
      <c r="H1081" s="2" t="s">
        <v>2831</v>
      </c>
      <c r="I1081" s="1" t="s">
        <v>2793</v>
      </c>
      <c r="J1081" s="1" t="s">
        <v>1958</v>
      </c>
      <c r="K1081" s="1" t="s">
        <v>3143</v>
      </c>
      <c r="L1081" s="2" t="s">
        <v>2832</v>
      </c>
      <c r="M1081" s="2" t="s">
        <v>2832</v>
      </c>
      <c r="N1081" s="1" t="s">
        <v>296</v>
      </c>
      <c r="O1081" s="2" t="s">
        <v>2800</v>
      </c>
    </row>
    <row r="1082" spans="1:15" ht="51" x14ac:dyDescent="0.2">
      <c r="A1082" s="1" t="s">
        <v>2833</v>
      </c>
      <c r="B1082" s="1" t="s">
        <v>2834</v>
      </c>
      <c r="C1082" s="1" t="s">
        <v>2789</v>
      </c>
      <c r="D1082" s="1" t="s">
        <v>2835</v>
      </c>
      <c r="E1082" s="1" t="s">
        <v>2836</v>
      </c>
      <c r="F1082" s="1" t="s">
        <v>110</v>
      </c>
      <c r="G1082" s="2" t="s">
        <v>2837</v>
      </c>
      <c r="H1082" s="2" t="s">
        <v>2838</v>
      </c>
      <c r="I1082" s="1" t="s">
        <v>2793</v>
      </c>
      <c r="J1082" s="1" t="s">
        <v>1958</v>
      </c>
      <c r="K1082" s="1" t="s">
        <v>3143</v>
      </c>
      <c r="L1082" s="2" t="s">
        <v>2839</v>
      </c>
      <c r="M1082" s="2" t="s">
        <v>2840</v>
      </c>
      <c r="N1082" s="1" t="s">
        <v>21</v>
      </c>
      <c r="O1082" s="1" t="s">
        <v>2787</v>
      </c>
    </row>
    <row r="1083" spans="1:15" ht="51" x14ac:dyDescent="0.2">
      <c r="A1083" s="1" t="s">
        <v>311</v>
      </c>
      <c r="B1083" s="1" t="s">
        <v>2852</v>
      </c>
      <c r="C1083" s="1" t="s">
        <v>2429</v>
      </c>
      <c r="D1083" s="1" t="s">
        <v>2853</v>
      </c>
      <c r="E1083" s="1" t="s">
        <v>2854</v>
      </c>
      <c r="F1083" s="1" t="s">
        <v>110</v>
      </c>
      <c r="G1083" s="2" t="s">
        <v>2855</v>
      </c>
      <c r="H1083" s="1" t="s">
        <v>96</v>
      </c>
      <c r="I1083" s="1" t="s">
        <v>2793</v>
      </c>
      <c r="J1083" s="1" t="s">
        <v>1958</v>
      </c>
      <c r="K1083" s="1" t="s">
        <v>3143</v>
      </c>
      <c r="L1083" s="2" t="s">
        <v>2856</v>
      </c>
      <c r="M1083" s="2" t="s">
        <v>2857</v>
      </c>
      <c r="N1083" s="1" t="s">
        <v>21</v>
      </c>
      <c r="O1083" s="1" t="s">
        <v>2787</v>
      </c>
    </row>
    <row r="1084" spans="1:15" ht="89.25" x14ac:dyDescent="0.2">
      <c r="A1084" s="1" t="s">
        <v>1309</v>
      </c>
      <c r="B1084" s="1" t="s">
        <v>2858</v>
      </c>
      <c r="C1084" s="1" t="s">
        <v>2859</v>
      </c>
      <c r="D1084" s="1" t="s">
        <v>2860</v>
      </c>
      <c r="E1084" s="1" t="s">
        <v>2861</v>
      </c>
      <c r="F1084" s="1" t="s">
        <v>110</v>
      </c>
      <c r="G1084" s="2" t="s">
        <v>2862</v>
      </c>
      <c r="H1084" s="1" t="s">
        <v>96</v>
      </c>
      <c r="I1084" s="1" t="s">
        <v>2793</v>
      </c>
      <c r="J1084" s="1" t="s">
        <v>1958</v>
      </c>
      <c r="K1084" s="1" t="s">
        <v>3143</v>
      </c>
      <c r="L1084" s="2" t="s">
        <v>2856</v>
      </c>
      <c r="M1084" s="2" t="s">
        <v>2799</v>
      </c>
      <c r="N1084" s="1" t="s">
        <v>296</v>
      </c>
      <c r="O1084" s="2" t="s">
        <v>2800</v>
      </c>
    </row>
    <row r="1085" spans="1:15" ht="51" x14ac:dyDescent="0.2">
      <c r="A1085" s="1" t="s">
        <v>325</v>
      </c>
      <c r="B1085" s="1" t="s">
        <v>2872</v>
      </c>
      <c r="C1085" s="1" t="s">
        <v>2429</v>
      </c>
      <c r="D1085" s="1" t="s">
        <v>2873</v>
      </c>
      <c r="E1085" s="1" t="s">
        <v>2874</v>
      </c>
      <c r="F1085" s="1" t="s">
        <v>110</v>
      </c>
      <c r="G1085" s="2" t="s">
        <v>2875</v>
      </c>
      <c r="H1085" s="1" t="s">
        <v>96</v>
      </c>
      <c r="I1085" s="1" t="s">
        <v>2793</v>
      </c>
      <c r="J1085" s="1" t="s">
        <v>1958</v>
      </c>
      <c r="K1085" s="1" t="s">
        <v>3143</v>
      </c>
      <c r="L1085" s="2">
        <v>1700</v>
      </c>
      <c r="M1085" s="2" t="s">
        <v>2799</v>
      </c>
      <c r="N1085" s="1" t="s">
        <v>21</v>
      </c>
      <c r="O1085" s="1" t="s">
        <v>2787</v>
      </c>
    </row>
    <row r="1086" spans="1:15" ht="51" x14ac:dyDescent="0.2">
      <c r="A1086" s="4" t="s">
        <v>159</v>
      </c>
      <c r="B1086" s="4" t="s">
        <v>3144</v>
      </c>
      <c r="C1086" s="4" t="s">
        <v>264</v>
      </c>
      <c r="D1086" s="4" t="s">
        <v>108</v>
      </c>
      <c r="E1086" s="1" t="s">
        <v>697</v>
      </c>
      <c r="F1086" s="1" t="s">
        <v>110</v>
      </c>
      <c r="G1086" s="6" t="s">
        <v>96</v>
      </c>
      <c r="H1086" s="4" t="s">
        <v>112</v>
      </c>
      <c r="I1086" s="4" t="s">
        <v>3145</v>
      </c>
      <c r="J1086" s="1" t="s">
        <v>96</v>
      </c>
      <c r="K1086" s="4" t="s">
        <v>3146</v>
      </c>
      <c r="L1086" s="1"/>
      <c r="M1086" s="1"/>
      <c r="N1086" s="1" t="s">
        <v>21</v>
      </c>
      <c r="O1086" s="1" t="s">
        <v>3147</v>
      </c>
    </row>
    <row r="1087" spans="1:15" ht="102" x14ac:dyDescent="0.2">
      <c r="A1087" s="4" t="s">
        <v>159</v>
      </c>
      <c r="B1087" s="4" t="s">
        <v>3148</v>
      </c>
      <c r="C1087" s="4" t="s">
        <v>264</v>
      </c>
      <c r="D1087" s="4" t="s">
        <v>18</v>
      </c>
      <c r="E1087" s="1" t="s">
        <v>3149</v>
      </c>
      <c r="F1087" s="1" t="s">
        <v>110</v>
      </c>
      <c r="G1087" s="2" t="s">
        <v>3150</v>
      </c>
      <c r="H1087" s="4" t="s">
        <v>112</v>
      </c>
      <c r="I1087" s="4" t="s">
        <v>3151</v>
      </c>
      <c r="J1087" s="4" t="s">
        <v>96</v>
      </c>
      <c r="K1087" s="4" t="s">
        <v>3146</v>
      </c>
      <c r="L1087" s="1" t="s">
        <v>3152</v>
      </c>
      <c r="M1087" s="1" t="s">
        <v>3153</v>
      </c>
      <c r="N1087" s="1" t="s">
        <v>21</v>
      </c>
      <c r="O1087" s="1" t="s">
        <v>3154</v>
      </c>
    </row>
    <row r="1088" spans="1:15" ht="102" x14ac:dyDescent="0.2">
      <c r="A1088" s="4" t="s">
        <v>159</v>
      </c>
      <c r="B1088" s="4" t="s">
        <v>3155</v>
      </c>
      <c r="C1088" s="4" t="s">
        <v>264</v>
      </c>
      <c r="D1088" s="4" t="s">
        <v>18</v>
      </c>
      <c r="E1088" s="1" t="s">
        <v>3149</v>
      </c>
      <c r="F1088" s="1" t="s">
        <v>110</v>
      </c>
      <c r="G1088" s="2" t="s">
        <v>3150</v>
      </c>
      <c r="H1088" s="4" t="s">
        <v>112</v>
      </c>
      <c r="I1088" s="4" t="s">
        <v>3151</v>
      </c>
      <c r="J1088" s="4" t="s">
        <v>96</v>
      </c>
      <c r="K1088" s="4" t="s">
        <v>3146</v>
      </c>
      <c r="L1088" s="1" t="s">
        <v>3156</v>
      </c>
      <c r="M1088" s="1" t="s">
        <v>3157</v>
      </c>
      <c r="N1088" s="1" t="s">
        <v>21</v>
      </c>
      <c r="O1088" s="1" t="s">
        <v>3154</v>
      </c>
    </row>
    <row r="1089" spans="1:15" ht="63.75" x14ac:dyDescent="0.2">
      <c r="A1089" s="4" t="s">
        <v>3158</v>
      </c>
      <c r="B1089" s="4" t="s">
        <v>3158</v>
      </c>
      <c r="C1089" s="4" t="s">
        <v>445</v>
      </c>
      <c r="D1089" s="4" t="s">
        <v>18</v>
      </c>
      <c r="E1089" s="1" t="s">
        <v>872</v>
      </c>
      <c r="F1089" s="1" t="s">
        <v>110</v>
      </c>
      <c r="G1089" s="6" t="s">
        <v>3159</v>
      </c>
      <c r="H1089" s="4" t="s">
        <v>96</v>
      </c>
      <c r="I1089" s="4" t="s">
        <v>3160</v>
      </c>
      <c r="J1089" s="4" t="s">
        <v>3161</v>
      </c>
      <c r="K1089" s="4" t="s">
        <v>3146</v>
      </c>
      <c r="L1089" s="1"/>
      <c r="M1089" s="1"/>
      <c r="N1089" s="1" t="s">
        <v>21</v>
      </c>
      <c r="O1089" s="1" t="s">
        <v>3147</v>
      </c>
    </row>
    <row r="1090" spans="1:15" ht="102" x14ac:dyDescent="0.2">
      <c r="A1090" s="4" t="s">
        <v>3162</v>
      </c>
      <c r="B1090" s="4" t="s">
        <v>3163</v>
      </c>
      <c r="C1090" s="4" t="s">
        <v>131</v>
      </c>
      <c r="D1090" s="4" t="s">
        <v>108</v>
      </c>
      <c r="E1090" s="4" t="s">
        <v>3164</v>
      </c>
      <c r="F1090" s="1" t="s">
        <v>110</v>
      </c>
      <c r="G1090" s="2" t="s">
        <v>3165</v>
      </c>
      <c r="H1090" s="4" t="s">
        <v>3166</v>
      </c>
      <c r="I1090" s="4" t="s">
        <v>3167</v>
      </c>
      <c r="J1090" s="4" t="s">
        <v>96</v>
      </c>
      <c r="K1090" s="4" t="s">
        <v>3146</v>
      </c>
      <c r="L1090" s="1" t="s">
        <v>3168</v>
      </c>
      <c r="M1090" s="1" t="s">
        <v>3169</v>
      </c>
      <c r="N1090" s="1" t="s">
        <v>21</v>
      </c>
      <c r="O1090" s="1" t="s">
        <v>3170</v>
      </c>
    </row>
    <row r="1091" spans="1:15" ht="38.25" x14ac:dyDescent="0.2">
      <c r="A1091" s="4" t="s">
        <v>3171</v>
      </c>
      <c r="B1091" s="4" t="s">
        <v>3172</v>
      </c>
      <c r="C1091" s="4" t="s">
        <v>445</v>
      </c>
      <c r="D1091" s="4" t="s">
        <v>1512</v>
      </c>
      <c r="E1091" s="1" t="s">
        <v>872</v>
      </c>
      <c r="F1091" s="1" t="s">
        <v>110</v>
      </c>
      <c r="G1091" s="6" t="s">
        <v>3173</v>
      </c>
      <c r="H1091" s="4" t="s">
        <v>96</v>
      </c>
      <c r="I1091" s="4" t="s">
        <v>3160</v>
      </c>
      <c r="J1091" s="1" t="s">
        <v>96</v>
      </c>
      <c r="K1091" s="4" t="s">
        <v>3146</v>
      </c>
      <c r="L1091" s="1"/>
      <c r="M1091" s="1"/>
      <c r="N1091" s="1" t="s">
        <v>21</v>
      </c>
      <c r="O1091" s="1" t="s">
        <v>3147</v>
      </c>
    </row>
    <row r="1092" spans="1:15" ht="38.25" x14ac:dyDescent="0.2">
      <c r="A1092" s="4" t="s">
        <v>3171</v>
      </c>
      <c r="B1092" s="4" t="s">
        <v>3174</v>
      </c>
      <c r="C1092" s="4" t="s">
        <v>445</v>
      </c>
      <c r="D1092" s="4" t="s">
        <v>1512</v>
      </c>
      <c r="E1092" s="1" t="s">
        <v>872</v>
      </c>
      <c r="F1092" s="1" t="s">
        <v>110</v>
      </c>
      <c r="G1092" s="6" t="s">
        <v>3175</v>
      </c>
      <c r="H1092" s="4" t="s">
        <v>96</v>
      </c>
      <c r="I1092" s="4" t="s">
        <v>3160</v>
      </c>
      <c r="J1092" s="1" t="s">
        <v>96</v>
      </c>
      <c r="K1092" s="4" t="s">
        <v>3146</v>
      </c>
      <c r="L1092" s="1"/>
      <c r="M1092" s="1"/>
      <c r="N1092" s="1" t="s">
        <v>21</v>
      </c>
      <c r="O1092" s="1" t="s">
        <v>3147</v>
      </c>
    </row>
    <row r="1093" spans="1:15" ht="76.5" x14ac:dyDescent="0.2">
      <c r="A1093" s="4" t="s">
        <v>3171</v>
      </c>
      <c r="B1093" s="4" t="s">
        <v>3176</v>
      </c>
      <c r="C1093" s="4" t="s">
        <v>445</v>
      </c>
      <c r="D1093" s="4" t="s">
        <v>1512</v>
      </c>
      <c r="E1093" s="1" t="s">
        <v>872</v>
      </c>
      <c r="F1093" s="1" t="s">
        <v>110</v>
      </c>
      <c r="G1093" s="6" t="s">
        <v>3175</v>
      </c>
      <c r="H1093" s="4" t="s">
        <v>96</v>
      </c>
      <c r="I1093" s="4" t="s">
        <v>3160</v>
      </c>
      <c r="J1093" s="4" t="s">
        <v>3177</v>
      </c>
      <c r="K1093" s="4" t="s">
        <v>3146</v>
      </c>
      <c r="L1093" s="1"/>
      <c r="M1093" s="1"/>
      <c r="N1093" s="1" t="s">
        <v>21</v>
      </c>
      <c r="O1093" s="1" t="s">
        <v>3147</v>
      </c>
    </row>
    <row r="1094" spans="1:15" ht="102" x14ac:dyDescent="0.2">
      <c r="A1094" s="4" t="s">
        <v>3178</v>
      </c>
      <c r="B1094" s="4" t="s">
        <v>3179</v>
      </c>
      <c r="C1094" s="4" t="s">
        <v>3180</v>
      </c>
      <c r="D1094" s="4" t="s">
        <v>1512</v>
      </c>
      <c r="E1094" s="1" t="s">
        <v>376</v>
      </c>
      <c r="F1094" s="1" t="s">
        <v>110</v>
      </c>
      <c r="G1094" s="2" t="s">
        <v>3181</v>
      </c>
      <c r="H1094" s="4" t="s">
        <v>112</v>
      </c>
      <c r="I1094" s="4" t="s">
        <v>3182</v>
      </c>
      <c r="J1094" s="4" t="s">
        <v>96</v>
      </c>
      <c r="K1094" s="4" t="s">
        <v>3146</v>
      </c>
      <c r="L1094" s="1" t="s">
        <v>3156</v>
      </c>
      <c r="M1094" s="1" t="s">
        <v>3183</v>
      </c>
      <c r="N1094" s="1" t="s">
        <v>21</v>
      </c>
      <c r="O1094" s="1" t="s">
        <v>3154</v>
      </c>
    </row>
    <row r="1095" spans="1:15" ht="102" x14ac:dyDescent="0.2">
      <c r="A1095" s="4" t="s">
        <v>3178</v>
      </c>
      <c r="B1095" s="4" t="s">
        <v>3184</v>
      </c>
      <c r="C1095" s="4" t="s">
        <v>3180</v>
      </c>
      <c r="D1095" s="4" t="s">
        <v>1512</v>
      </c>
      <c r="E1095" s="1" t="s">
        <v>376</v>
      </c>
      <c r="F1095" s="1" t="s">
        <v>110</v>
      </c>
      <c r="G1095" s="2" t="s">
        <v>3185</v>
      </c>
      <c r="H1095" s="4" t="s">
        <v>112</v>
      </c>
      <c r="I1095" s="4" t="s">
        <v>3182</v>
      </c>
      <c r="J1095" s="4" t="s">
        <v>96</v>
      </c>
      <c r="K1095" s="4" t="s">
        <v>3146</v>
      </c>
      <c r="L1095" s="1" t="s">
        <v>3156</v>
      </c>
      <c r="M1095" s="1" t="s">
        <v>3183</v>
      </c>
      <c r="N1095" s="1" t="s">
        <v>21</v>
      </c>
      <c r="O1095" s="1" t="s">
        <v>3154</v>
      </c>
    </row>
    <row r="1096" spans="1:15" ht="51" x14ac:dyDescent="0.2">
      <c r="A1096" s="4" t="s">
        <v>3186</v>
      </c>
      <c r="B1096" s="4" t="s">
        <v>3187</v>
      </c>
      <c r="C1096" s="4" t="s">
        <v>131</v>
      </c>
      <c r="D1096" s="4" t="s">
        <v>108</v>
      </c>
      <c r="E1096" s="4" t="s">
        <v>3188</v>
      </c>
      <c r="F1096" s="4" t="s">
        <v>110</v>
      </c>
      <c r="G1096" s="6" t="s">
        <v>3189</v>
      </c>
      <c r="H1096" s="4" t="s">
        <v>112</v>
      </c>
      <c r="I1096" s="4" t="s">
        <v>3190</v>
      </c>
      <c r="J1096" s="1" t="s">
        <v>96</v>
      </c>
      <c r="K1096" s="4" t="s">
        <v>3146</v>
      </c>
      <c r="L1096" s="1" t="s">
        <v>3191</v>
      </c>
      <c r="M1096" s="1" t="s">
        <v>3191</v>
      </c>
      <c r="N1096" s="4" t="s">
        <v>21</v>
      </c>
      <c r="O1096" s="1" t="s">
        <v>3147</v>
      </c>
    </row>
    <row r="1097" spans="1:15" ht="63.75" x14ac:dyDescent="0.2">
      <c r="A1097" s="4" t="s">
        <v>3192</v>
      </c>
      <c r="B1097" s="4" t="s">
        <v>3193</v>
      </c>
      <c r="C1097" s="4" t="s">
        <v>445</v>
      </c>
      <c r="D1097" s="4" t="s">
        <v>66</v>
      </c>
      <c r="E1097" s="1" t="s">
        <v>872</v>
      </c>
      <c r="F1097" s="1" t="s">
        <v>110</v>
      </c>
      <c r="G1097" s="6" t="s">
        <v>3194</v>
      </c>
      <c r="H1097" s="4" t="s">
        <v>96</v>
      </c>
      <c r="I1097" s="4" t="s">
        <v>3160</v>
      </c>
      <c r="J1097" s="4" t="s">
        <v>3195</v>
      </c>
      <c r="K1097" s="4" t="s">
        <v>3146</v>
      </c>
      <c r="L1097" s="1"/>
      <c r="M1097" s="1"/>
      <c r="N1097" s="1" t="s">
        <v>21</v>
      </c>
      <c r="O1097" s="1" t="s">
        <v>3147</v>
      </c>
    </row>
    <row r="1098" spans="1:15" ht="229.5" x14ac:dyDescent="0.2">
      <c r="A1098" s="4" t="s">
        <v>3196</v>
      </c>
      <c r="B1098" s="4" t="s">
        <v>3197</v>
      </c>
      <c r="C1098" s="4" t="s">
        <v>445</v>
      </c>
      <c r="D1098" s="4" t="s">
        <v>3198</v>
      </c>
      <c r="E1098" s="1" t="s">
        <v>872</v>
      </c>
      <c r="F1098" s="1" t="s">
        <v>110</v>
      </c>
      <c r="G1098" s="6" t="s">
        <v>3199</v>
      </c>
      <c r="H1098" s="4" t="s">
        <v>96</v>
      </c>
      <c r="I1098" s="4" t="s">
        <v>3160</v>
      </c>
      <c r="J1098" s="4" t="s">
        <v>3200</v>
      </c>
      <c r="K1098" s="4" t="s">
        <v>3146</v>
      </c>
      <c r="L1098" s="1"/>
      <c r="M1098" s="1"/>
      <c r="N1098" s="1" t="s">
        <v>21</v>
      </c>
      <c r="O1098" s="1" t="s">
        <v>3147</v>
      </c>
    </row>
    <row r="1099" spans="1:15" ht="51" x14ac:dyDescent="0.2">
      <c r="A1099" s="4" t="s">
        <v>344</v>
      </c>
      <c r="B1099" s="4" t="s">
        <v>3201</v>
      </c>
      <c r="C1099" s="4" t="s">
        <v>131</v>
      </c>
      <c r="D1099" s="4" t="s">
        <v>66</v>
      </c>
      <c r="E1099" s="4" t="s">
        <v>3202</v>
      </c>
      <c r="F1099" s="4" t="s">
        <v>110</v>
      </c>
      <c r="G1099" s="2" t="s">
        <v>3203</v>
      </c>
      <c r="H1099" s="4" t="s">
        <v>112</v>
      </c>
      <c r="I1099" s="4" t="s">
        <v>3204</v>
      </c>
      <c r="J1099" s="4" t="s">
        <v>96</v>
      </c>
      <c r="K1099" s="4" t="s">
        <v>3146</v>
      </c>
      <c r="L1099" s="4"/>
      <c r="M1099" s="4"/>
      <c r="N1099" s="4" t="s">
        <v>21</v>
      </c>
      <c r="O1099" s="4" t="s">
        <v>3147</v>
      </c>
    </row>
    <row r="1100" spans="1:15" ht="51" x14ac:dyDescent="0.2">
      <c r="A1100" s="4" t="s">
        <v>344</v>
      </c>
      <c r="B1100" s="4" t="s">
        <v>3205</v>
      </c>
      <c r="C1100" s="4" t="s">
        <v>131</v>
      </c>
      <c r="D1100" s="4" t="s">
        <v>66</v>
      </c>
      <c r="E1100" s="4" t="s">
        <v>3202</v>
      </c>
      <c r="F1100" s="4" t="s">
        <v>110</v>
      </c>
      <c r="G1100" s="2" t="s">
        <v>3203</v>
      </c>
      <c r="H1100" s="4" t="s">
        <v>112</v>
      </c>
      <c r="I1100" s="4" t="s">
        <v>3204</v>
      </c>
      <c r="J1100" s="4" t="s">
        <v>96</v>
      </c>
      <c r="K1100" s="4" t="s">
        <v>3146</v>
      </c>
      <c r="L1100" s="4"/>
      <c r="M1100" s="4"/>
      <c r="N1100" s="4" t="s">
        <v>21</v>
      </c>
      <c r="O1100" s="4" t="s">
        <v>3147</v>
      </c>
    </row>
    <row r="1101" spans="1:15" ht="51" x14ac:dyDescent="0.2">
      <c r="A1101" s="4" t="s">
        <v>344</v>
      </c>
      <c r="B1101" s="4" t="s">
        <v>3206</v>
      </c>
      <c r="C1101" s="4" t="s">
        <v>131</v>
      </c>
      <c r="D1101" s="4" t="s">
        <v>66</v>
      </c>
      <c r="E1101" s="4" t="s">
        <v>3202</v>
      </c>
      <c r="F1101" s="4" t="s">
        <v>110</v>
      </c>
      <c r="G1101" s="2" t="s">
        <v>3203</v>
      </c>
      <c r="H1101" s="4" t="s">
        <v>112</v>
      </c>
      <c r="I1101" s="4" t="s">
        <v>3204</v>
      </c>
      <c r="J1101" s="4" t="s">
        <v>96</v>
      </c>
      <c r="K1101" s="4" t="s">
        <v>3146</v>
      </c>
      <c r="L1101" s="4"/>
      <c r="M1101" s="4"/>
      <c r="N1101" s="4" t="s">
        <v>21</v>
      </c>
      <c r="O1101" s="4" t="s">
        <v>3147</v>
      </c>
    </row>
    <row r="1102" spans="1:15" ht="89.25" x14ac:dyDescent="0.2">
      <c r="A1102" s="4" t="s">
        <v>344</v>
      </c>
      <c r="B1102" s="4" t="s">
        <v>3207</v>
      </c>
      <c r="C1102" s="4" t="s">
        <v>131</v>
      </c>
      <c r="D1102" s="4" t="s">
        <v>108</v>
      </c>
      <c r="E1102" s="1" t="s">
        <v>3202</v>
      </c>
      <c r="F1102" s="1" t="s">
        <v>110</v>
      </c>
      <c r="G1102" s="2" t="s">
        <v>3203</v>
      </c>
      <c r="H1102" s="4" t="s">
        <v>112</v>
      </c>
      <c r="I1102" s="4" t="s">
        <v>3208</v>
      </c>
      <c r="J1102" s="4" t="s">
        <v>96</v>
      </c>
      <c r="K1102" s="4" t="s">
        <v>3146</v>
      </c>
      <c r="L1102" s="4"/>
      <c r="M1102" s="4"/>
      <c r="N1102" s="4" t="s">
        <v>21</v>
      </c>
      <c r="O1102" s="4" t="s">
        <v>3147</v>
      </c>
    </row>
    <row r="1103" spans="1:15" ht="89.25" x14ac:dyDescent="0.2">
      <c r="A1103" s="4" t="s">
        <v>344</v>
      </c>
      <c r="B1103" s="4" t="s">
        <v>3209</v>
      </c>
      <c r="C1103" s="4" t="s">
        <v>131</v>
      </c>
      <c r="D1103" s="4" t="s">
        <v>108</v>
      </c>
      <c r="E1103" s="1" t="s">
        <v>3202</v>
      </c>
      <c r="F1103" s="1" t="s">
        <v>110</v>
      </c>
      <c r="G1103" s="2" t="s">
        <v>3203</v>
      </c>
      <c r="H1103" s="4" t="s">
        <v>112</v>
      </c>
      <c r="I1103" s="4" t="s">
        <v>3210</v>
      </c>
      <c r="J1103" s="4" t="s">
        <v>96</v>
      </c>
      <c r="K1103" s="4" t="s">
        <v>3146</v>
      </c>
      <c r="L1103" s="4"/>
      <c r="M1103" s="4"/>
      <c r="N1103" s="4" t="s">
        <v>21</v>
      </c>
      <c r="O1103" s="4" t="s">
        <v>3147</v>
      </c>
    </row>
    <row r="1104" spans="1:15" ht="102" x14ac:dyDescent="0.2">
      <c r="A1104" s="4" t="s">
        <v>344</v>
      </c>
      <c r="B1104" s="4" t="s">
        <v>3211</v>
      </c>
      <c r="C1104" s="4" t="s">
        <v>264</v>
      </c>
      <c r="D1104" s="4" t="s">
        <v>23</v>
      </c>
      <c r="E1104" s="1" t="s">
        <v>3149</v>
      </c>
      <c r="F1104" s="1" t="s">
        <v>110</v>
      </c>
      <c r="G1104" s="2" t="s">
        <v>3150</v>
      </c>
      <c r="H1104" s="4" t="s">
        <v>112</v>
      </c>
      <c r="I1104" s="4" t="s">
        <v>3151</v>
      </c>
      <c r="J1104" s="4" t="s">
        <v>96</v>
      </c>
      <c r="K1104" s="4" t="s">
        <v>3146</v>
      </c>
      <c r="L1104" s="1" t="s">
        <v>3156</v>
      </c>
      <c r="M1104" s="1" t="s">
        <v>3157</v>
      </c>
      <c r="N1104" s="1" t="s">
        <v>21</v>
      </c>
      <c r="O1104" s="1" t="s">
        <v>3154</v>
      </c>
    </row>
    <row r="1105" spans="1:15" ht="102" x14ac:dyDescent="0.2">
      <c r="A1105" s="4" t="s">
        <v>344</v>
      </c>
      <c r="B1105" s="4" t="s">
        <v>3212</v>
      </c>
      <c r="C1105" s="4" t="s">
        <v>264</v>
      </c>
      <c r="D1105" s="4" t="s">
        <v>18</v>
      </c>
      <c r="E1105" s="1" t="s">
        <v>3149</v>
      </c>
      <c r="F1105" s="1" t="s">
        <v>110</v>
      </c>
      <c r="G1105" s="2" t="s">
        <v>3150</v>
      </c>
      <c r="H1105" s="4" t="s">
        <v>112</v>
      </c>
      <c r="I1105" s="4" t="s">
        <v>3151</v>
      </c>
      <c r="J1105" s="4" t="s">
        <v>96</v>
      </c>
      <c r="K1105" s="4" t="s">
        <v>3146</v>
      </c>
      <c r="L1105" s="1"/>
      <c r="M1105" s="1"/>
      <c r="N1105" s="1" t="s">
        <v>21</v>
      </c>
      <c r="O1105" s="1" t="s">
        <v>3154</v>
      </c>
    </row>
    <row r="1106" spans="1:15" ht="102" x14ac:dyDescent="0.2">
      <c r="A1106" s="4" t="s">
        <v>344</v>
      </c>
      <c r="B1106" s="4" t="s">
        <v>3213</v>
      </c>
      <c r="C1106" s="4" t="s">
        <v>264</v>
      </c>
      <c r="D1106" s="4" t="s">
        <v>18</v>
      </c>
      <c r="E1106" s="1" t="s">
        <v>3149</v>
      </c>
      <c r="F1106" s="1" t="s">
        <v>110</v>
      </c>
      <c r="G1106" s="2" t="s">
        <v>3150</v>
      </c>
      <c r="H1106" s="4" t="s">
        <v>112</v>
      </c>
      <c r="I1106" s="4" t="s">
        <v>3151</v>
      </c>
      <c r="J1106" s="4" t="s">
        <v>96</v>
      </c>
      <c r="K1106" s="4" t="s">
        <v>3146</v>
      </c>
      <c r="L1106" s="1" t="s">
        <v>3156</v>
      </c>
      <c r="M1106" s="1" t="s">
        <v>3214</v>
      </c>
      <c r="N1106" s="1" t="s">
        <v>21</v>
      </c>
      <c r="O1106" s="1" t="s">
        <v>3154</v>
      </c>
    </row>
    <row r="1107" spans="1:15" ht="102" x14ac:dyDescent="0.2">
      <c r="A1107" s="4" t="s">
        <v>344</v>
      </c>
      <c r="B1107" s="4" t="s">
        <v>3215</v>
      </c>
      <c r="C1107" s="4" t="s">
        <v>24</v>
      </c>
      <c r="D1107" s="4" t="s">
        <v>23</v>
      </c>
      <c r="E1107" s="1" t="s">
        <v>376</v>
      </c>
      <c r="F1107" s="1" t="s">
        <v>110</v>
      </c>
      <c r="G1107" s="2" t="s">
        <v>3216</v>
      </c>
      <c r="H1107" s="4" t="s">
        <v>96</v>
      </c>
      <c r="I1107" s="4" t="s">
        <v>3182</v>
      </c>
      <c r="J1107" s="4" t="s">
        <v>96</v>
      </c>
      <c r="K1107" s="4" t="s">
        <v>3146</v>
      </c>
      <c r="L1107" s="1" t="s">
        <v>3156</v>
      </c>
      <c r="M1107" s="1" t="s">
        <v>3217</v>
      </c>
      <c r="N1107" s="1" t="s">
        <v>21</v>
      </c>
      <c r="O1107" s="1" t="s">
        <v>3154</v>
      </c>
    </row>
    <row r="1108" spans="1:15" ht="102" x14ac:dyDescent="0.2">
      <c r="A1108" s="4" t="s">
        <v>344</v>
      </c>
      <c r="B1108" s="4" t="s">
        <v>3218</v>
      </c>
      <c r="C1108" s="4" t="s">
        <v>24</v>
      </c>
      <c r="D1108" s="4" t="s">
        <v>23</v>
      </c>
      <c r="E1108" s="1" t="s">
        <v>376</v>
      </c>
      <c r="F1108" s="1" t="s">
        <v>110</v>
      </c>
      <c r="G1108" s="2" t="s">
        <v>3216</v>
      </c>
      <c r="H1108" s="4" t="s">
        <v>96</v>
      </c>
      <c r="I1108" s="4" t="s">
        <v>3182</v>
      </c>
      <c r="J1108" s="4" t="s">
        <v>96</v>
      </c>
      <c r="K1108" s="4" t="s">
        <v>3146</v>
      </c>
      <c r="L1108" s="1" t="s">
        <v>3156</v>
      </c>
      <c r="M1108" s="1" t="s">
        <v>3217</v>
      </c>
      <c r="N1108" s="1" t="s">
        <v>21</v>
      </c>
      <c r="O1108" s="1" t="s">
        <v>3154</v>
      </c>
    </row>
    <row r="1109" spans="1:15" ht="102" x14ac:dyDescent="0.2">
      <c r="A1109" s="4" t="s">
        <v>344</v>
      </c>
      <c r="B1109" s="4" t="s">
        <v>3219</v>
      </c>
      <c r="C1109" s="4" t="s">
        <v>24</v>
      </c>
      <c r="D1109" s="4" t="s">
        <v>23</v>
      </c>
      <c r="E1109" s="1" t="s">
        <v>376</v>
      </c>
      <c r="F1109" s="1" t="s">
        <v>110</v>
      </c>
      <c r="G1109" s="2" t="s">
        <v>3216</v>
      </c>
      <c r="H1109" s="4" t="s">
        <v>96</v>
      </c>
      <c r="I1109" s="4" t="s">
        <v>3182</v>
      </c>
      <c r="J1109" s="4" t="s">
        <v>96</v>
      </c>
      <c r="K1109" s="4" t="s">
        <v>3146</v>
      </c>
      <c r="L1109" s="1" t="s">
        <v>3156</v>
      </c>
      <c r="M1109" s="1" t="s">
        <v>3217</v>
      </c>
      <c r="N1109" s="1" t="s">
        <v>21</v>
      </c>
      <c r="O1109" s="1" t="s">
        <v>3154</v>
      </c>
    </row>
    <row r="1110" spans="1:15" ht="102" x14ac:dyDescent="0.2">
      <c r="A1110" s="4" t="s">
        <v>344</v>
      </c>
      <c r="B1110" s="4" t="s">
        <v>3220</v>
      </c>
      <c r="C1110" s="4" t="s">
        <v>24</v>
      </c>
      <c r="D1110" s="4" t="s">
        <v>23</v>
      </c>
      <c r="E1110" s="1" t="s">
        <v>376</v>
      </c>
      <c r="F1110" s="1" t="s">
        <v>110</v>
      </c>
      <c r="G1110" s="2" t="s">
        <v>3216</v>
      </c>
      <c r="H1110" s="4" t="s">
        <v>96</v>
      </c>
      <c r="I1110" s="4" t="s">
        <v>3182</v>
      </c>
      <c r="J1110" s="4" t="s">
        <v>96</v>
      </c>
      <c r="K1110" s="4" t="s">
        <v>3146</v>
      </c>
      <c r="L1110" s="1" t="s">
        <v>3156</v>
      </c>
      <c r="M1110" s="1" t="s">
        <v>3217</v>
      </c>
      <c r="N1110" s="1" t="s">
        <v>21</v>
      </c>
      <c r="O1110" s="1" t="s">
        <v>3154</v>
      </c>
    </row>
    <row r="1111" spans="1:15" ht="102" x14ac:dyDescent="0.2">
      <c r="A1111" s="4" t="s">
        <v>344</v>
      </c>
      <c r="B1111" s="4" t="s">
        <v>3221</v>
      </c>
      <c r="C1111" s="4" t="s">
        <v>24</v>
      </c>
      <c r="D1111" s="4" t="s">
        <v>23</v>
      </c>
      <c r="E1111" s="1" t="s">
        <v>376</v>
      </c>
      <c r="F1111" s="1" t="s">
        <v>110</v>
      </c>
      <c r="G1111" s="2" t="s">
        <v>3150</v>
      </c>
      <c r="H1111" s="4" t="s">
        <v>96</v>
      </c>
      <c r="I1111" s="4" t="s">
        <v>3182</v>
      </c>
      <c r="J1111" s="4" t="s">
        <v>96</v>
      </c>
      <c r="K1111" s="4" t="s">
        <v>3146</v>
      </c>
      <c r="L1111" s="1" t="s">
        <v>3156</v>
      </c>
      <c r="M1111" s="1" t="s">
        <v>3217</v>
      </c>
      <c r="N1111" s="1" t="s">
        <v>21</v>
      </c>
      <c r="O1111" s="1" t="s">
        <v>3154</v>
      </c>
    </row>
    <row r="1112" spans="1:15" ht="102" x14ac:dyDescent="0.2">
      <c r="A1112" s="4" t="s">
        <v>344</v>
      </c>
      <c r="B1112" s="4" t="s">
        <v>3222</v>
      </c>
      <c r="C1112" s="4" t="s">
        <v>24</v>
      </c>
      <c r="D1112" s="4" t="s">
        <v>23</v>
      </c>
      <c r="E1112" s="1" t="s">
        <v>376</v>
      </c>
      <c r="F1112" s="1" t="s">
        <v>110</v>
      </c>
      <c r="G1112" s="2" t="s">
        <v>3216</v>
      </c>
      <c r="H1112" s="4" t="s">
        <v>96</v>
      </c>
      <c r="I1112" s="4" t="s">
        <v>3182</v>
      </c>
      <c r="J1112" s="4" t="s">
        <v>96</v>
      </c>
      <c r="K1112" s="4" t="s">
        <v>3146</v>
      </c>
      <c r="L1112" s="1" t="s">
        <v>3156</v>
      </c>
      <c r="M1112" s="1" t="s">
        <v>3217</v>
      </c>
      <c r="N1112" s="1" t="s">
        <v>21</v>
      </c>
      <c r="O1112" s="1" t="s">
        <v>3154</v>
      </c>
    </row>
    <row r="1113" spans="1:15" ht="102" x14ac:dyDescent="0.2">
      <c r="A1113" s="4" t="s">
        <v>344</v>
      </c>
      <c r="B1113" s="4" t="s">
        <v>3223</v>
      </c>
      <c r="C1113" s="4" t="s">
        <v>24</v>
      </c>
      <c r="D1113" s="4" t="s">
        <v>23</v>
      </c>
      <c r="E1113" s="1" t="s">
        <v>376</v>
      </c>
      <c r="F1113" s="1" t="s">
        <v>110</v>
      </c>
      <c r="G1113" s="2" t="s">
        <v>3216</v>
      </c>
      <c r="H1113" s="4" t="s">
        <v>96</v>
      </c>
      <c r="I1113" s="4" t="s">
        <v>3182</v>
      </c>
      <c r="J1113" s="4" t="s">
        <v>96</v>
      </c>
      <c r="K1113" s="4" t="s">
        <v>3146</v>
      </c>
      <c r="L1113" s="1" t="s">
        <v>3156</v>
      </c>
      <c r="M1113" s="1" t="s">
        <v>3217</v>
      </c>
      <c r="N1113" s="1" t="s">
        <v>21</v>
      </c>
      <c r="O1113" s="1" t="s">
        <v>3154</v>
      </c>
    </row>
    <row r="1114" spans="1:15" ht="102" x14ac:dyDescent="0.2">
      <c r="A1114" s="4" t="s">
        <v>344</v>
      </c>
      <c r="B1114" s="4" t="s">
        <v>3224</v>
      </c>
      <c r="C1114" s="4" t="s">
        <v>24</v>
      </c>
      <c r="D1114" s="4" t="s">
        <v>23</v>
      </c>
      <c r="E1114" s="1" t="s">
        <v>376</v>
      </c>
      <c r="F1114" s="1" t="s">
        <v>110</v>
      </c>
      <c r="G1114" s="2" t="s">
        <v>3216</v>
      </c>
      <c r="H1114" s="4" t="s">
        <v>96</v>
      </c>
      <c r="I1114" s="4" t="s">
        <v>3182</v>
      </c>
      <c r="J1114" s="4" t="s">
        <v>96</v>
      </c>
      <c r="K1114" s="4" t="s">
        <v>3146</v>
      </c>
      <c r="L1114" s="1" t="s">
        <v>3156</v>
      </c>
      <c r="M1114" s="1" t="s">
        <v>3217</v>
      </c>
      <c r="N1114" s="1" t="s">
        <v>21</v>
      </c>
      <c r="O1114" s="1" t="s">
        <v>3154</v>
      </c>
    </row>
    <row r="1115" spans="1:15" ht="102" x14ac:dyDescent="0.2">
      <c r="A1115" s="4" t="s">
        <v>344</v>
      </c>
      <c r="B1115" s="4" t="s">
        <v>3225</v>
      </c>
      <c r="C1115" s="4" t="s">
        <v>24</v>
      </c>
      <c r="D1115" s="4" t="s">
        <v>23</v>
      </c>
      <c r="E1115" s="1" t="s">
        <v>376</v>
      </c>
      <c r="F1115" s="1" t="s">
        <v>110</v>
      </c>
      <c r="G1115" s="2" t="s">
        <v>3216</v>
      </c>
      <c r="H1115" s="4" t="s">
        <v>96</v>
      </c>
      <c r="I1115" s="4" t="s">
        <v>3182</v>
      </c>
      <c r="J1115" s="4" t="s">
        <v>96</v>
      </c>
      <c r="K1115" s="4" t="s">
        <v>3146</v>
      </c>
      <c r="L1115" s="1" t="s">
        <v>3156</v>
      </c>
      <c r="M1115" s="1" t="s">
        <v>3217</v>
      </c>
      <c r="N1115" s="1" t="s">
        <v>21</v>
      </c>
      <c r="O1115" s="1" t="s">
        <v>3154</v>
      </c>
    </row>
    <row r="1116" spans="1:15" ht="102" x14ac:dyDescent="0.2">
      <c r="A1116" s="4" t="s">
        <v>344</v>
      </c>
      <c r="B1116" s="4" t="s">
        <v>3226</v>
      </c>
      <c r="C1116" s="4" t="s">
        <v>24</v>
      </c>
      <c r="D1116" s="4" t="s">
        <v>23</v>
      </c>
      <c r="E1116" s="1" t="s">
        <v>376</v>
      </c>
      <c r="F1116" s="1" t="s">
        <v>110</v>
      </c>
      <c r="G1116" s="2" t="s">
        <v>3227</v>
      </c>
      <c r="H1116" s="4" t="s">
        <v>96</v>
      </c>
      <c r="I1116" s="4" t="s">
        <v>3182</v>
      </c>
      <c r="J1116" s="4" t="s">
        <v>96</v>
      </c>
      <c r="K1116" s="4" t="s">
        <v>3146</v>
      </c>
      <c r="L1116" s="1" t="s">
        <v>3156</v>
      </c>
      <c r="M1116" s="1" t="s">
        <v>3214</v>
      </c>
      <c r="N1116" s="1" t="s">
        <v>21</v>
      </c>
      <c r="O1116" s="1" t="s">
        <v>3154</v>
      </c>
    </row>
    <row r="1117" spans="1:15" ht="102" x14ac:dyDescent="0.2">
      <c r="A1117" s="4" t="s">
        <v>344</v>
      </c>
      <c r="B1117" s="4" t="s">
        <v>3228</v>
      </c>
      <c r="C1117" s="4" t="s">
        <v>24</v>
      </c>
      <c r="D1117" s="4" t="s">
        <v>23</v>
      </c>
      <c r="E1117" s="1" t="s">
        <v>376</v>
      </c>
      <c r="F1117" s="1" t="s">
        <v>110</v>
      </c>
      <c r="G1117" s="2" t="s">
        <v>3227</v>
      </c>
      <c r="H1117" s="4" t="s">
        <v>96</v>
      </c>
      <c r="I1117" s="4" t="s">
        <v>3182</v>
      </c>
      <c r="J1117" s="4" t="s">
        <v>96</v>
      </c>
      <c r="K1117" s="4" t="s">
        <v>3146</v>
      </c>
      <c r="L1117" s="1" t="s">
        <v>3156</v>
      </c>
      <c r="M1117" s="1" t="s">
        <v>3214</v>
      </c>
      <c r="N1117" s="1" t="s">
        <v>21</v>
      </c>
      <c r="O1117" s="1" t="s">
        <v>3154</v>
      </c>
    </row>
    <row r="1118" spans="1:15" ht="102" x14ac:dyDescent="0.2">
      <c r="A1118" s="4" t="s">
        <v>344</v>
      </c>
      <c r="B1118" s="4" t="s">
        <v>3229</v>
      </c>
      <c r="C1118" s="4" t="s">
        <v>24</v>
      </c>
      <c r="D1118" s="4" t="s">
        <v>66</v>
      </c>
      <c r="E1118" s="1" t="s">
        <v>376</v>
      </c>
      <c r="F1118" s="1" t="s">
        <v>110</v>
      </c>
      <c r="G1118" s="2" t="s">
        <v>3150</v>
      </c>
      <c r="H1118" s="4" t="s">
        <v>96</v>
      </c>
      <c r="I1118" s="4" t="s">
        <v>3182</v>
      </c>
      <c r="J1118" s="4" t="s">
        <v>96</v>
      </c>
      <c r="K1118" s="4" t="s">
        <v>3146</v>
      </c>
      <c r="L1118" s="1" t="s">
        <v>3156</v>
      </c>
      <c r="M1118" s="1" t="s">
        <v>3214</v>
      </c>
      <c r="N1118" s="1" t="s">
        <v>21</v>
      </c>
      <c r="O1118" s="1" t="s">
        <v>3154</v>
      </c>
    </row>
    <row r="1119" spans="1:15" ht="102" x14ac:dyDescent="0.2">
      <c r="A1119" s="4" t="s">
        <v>344</v>
      </c>
      <c r="B1119" s="4" t="s">
        <v>3230</v>
      </c>
      <c r="C1119" s="4" t="s">
        <v>264</v>
      </c>
      <c r="D1119" s="4" t="s">
        <v>66</v>
      </c>
      <c r="E1119" s="1" t="s">
        <v>376</v>
      </c>
      <c r="F1119" s="1" t="s">
        <v>110</v>
      </c>
      <c r="G1119" s="2" t="s">
        <v>3150</v>
      </c>
      <c r="H1119" s="4" t="s">
        <v>112</v>
      </c>
      <c r="I1119" s="4" t="s">
        <v>3182</v>
      </c>
      <c r="J1119" s="4" t="s">
        <v>96</v>
      </c>
      <c r="K1119" s="4" t="s">
        <v>3146</v>
      </c>
      <c r="L1119" s="1" t="s">
        <v>3156</v>
      </c>
      <c r="M1119" s="1" t="s">
        <v>3214</v>
      </c>
      <c r="N1119" s="1" t="s">
        <v>21</v>
      </c>
      <c r="O1119" s="1" t="s">
        <v>3154</v>
      </c>
    </row>
    <row r="1120" spans="1:15" ht="102" x14ac:dyDescent="0.2">
      <c r="A1120" s="4" t="s">
        <v>344</v>
      </c>
      <c r="B1120" s="4" t="s">
        <v>3231</v>
      </c>
      <c r="C1120" s="4" t="s">
        <v>264</v>
      </c>
      <c r="D1120" s="4" t="s">
        <v>66</v>
      </c>
      <c r="E1120" s="1" t="s">
        <v>376</v>
      </c>
      <c r="F1120" s="1" t="s">
        <v>110</v>
      </c>
      <c r="G1120" s="2" t="s">
        <v>3150</v>
      </c>
      <c r="H1120" s="4" t="s">
        <v>112</v>
      </c>
      <c r="I1120" s="4" t="s">
        <v>3182</v>
      </c>
      <c r="J1120" s="4" t="s">
        <v>96</v>
      </c>
      <c r="K1120" s="4" t="s">
        <v>3146</v>
      </c>
      <c r="L1120" s="1" t="s">
        <v>3156</v>
      </c>
      <c r="M1120" s="1" t="s">
        <v>3214</v>
      </c>
      <c r="N1120" s="1" t="s">
        <v>21</v>
      </c>
      <c r="O1120" s="1" t="s">
        <v>3154</v>
      </c>
    </row>
    <row r="1121" spans="1:15" ht="102" x14ac:dyDescent="0.2">
      <c r="A1121" s="4" t="s">
        <v>344</v>
      </c>
      <c r="B1121" s="4" t="s">
        <v>3232</v>
      </c>
      <c r="C1121" s="4" t="s">
        <v>24</v>
      </c>
      <c r="D1121" s="4" t="s">
        <v>23</v>
      </c>
      <c r="E1121" s="1" t="s">
        <v>376</v>
      </c>
      <c r="F1121" s="1" t="s">
        <v>110</v>
      </c>
      <c r="G1121" s="2" t="s">
        <v>3227</v>
      </c>
      <c r="H1121" s="4" t="s">
        <v>96</v>
      </c>
      <c r="I1121" s="4" t="s">
        <v>3182</v>
      </c>
      <c r="J1121" s="4" t="s">
        <v>96</v>
      </c>
      <c r="K1121" s="4" t="s">
        <v>3146</v>
      </c>
      <c r="L1121" s="1"/>
      <c r="M1121" s="1"/>
      <c r="N1121" s="1" t="s">
        <v>21</v>
      </c>
      <c r="O1121" s="1" t="s">
        <v>3154</v>
      </c>
    </row>
    <row r="1122" spans="1:15" ht="102" x14ac:dyDescent="0.2">
      <c r="A1122" s="4" t="s">
        <v>344</v>
      </c>
      <c r="B1122" s="4" t="s">
        <v>3233</v>
      </c>
      <c r="C1122" s="4" t="s">
        <v>24</v>
      </c>
      <c r="D1122" s="4" t="s">
        <v>23</v>
      </c>
      <c r="E1122" s="1" t="s">
        <v>376</v>
      </c>
      <c r="F1122" s="1" t="s">
        <v>110</v>
      </c>
      <c r="G1122" s="2" t="s">
        <v>3227</v>
      </c>
      <c r="H1122" s="4" t="s">
        <v>96</v>
      </c>
      <c r="I1122" s="4" t="s">
        <v>3182</v>
      </c>
      <c r="J1122" s="4" t="s">
        <v>96</v>
      </c>
      <c r="K1122" s="4" t="s">
        <v>3146</v>
      </c>
      <c r="L1122" s="1" t="s">
        <v>3156</v>
      </c>
      <c r="M1122" s="1" t="s">
        <v>3214</v>
      </c>
      <c r="N1122" s="1" t="s">
        <v>21</v>
      </c>
      <c r="O1122" s="1" t="s">
        <v>3154</v>
      </c>
    </row>
    <row r="1123" spans="1:15" ht="102" x14ac:dyDescent="0.2">
      <c r="A1123" s="4" t="s">
        <v>344</v>
      </c>
      <c r="B1123" s="4" t="s">
        <v>3234</v>
      </c>
      <c r="C1123" s="4" t="s">
        <v>24</v>
      </c>
      <c r="D1123" s="4" t="s">
        <v>23</v>
      </c>
      <c r="E1123" s="1" t="s">
        <v>376</v>
      </c>
      <c r="F1123" s="1" t="s">
        <v>110</v>
      </c>
      <c r="G1123" s="2" t="s">
        <v>3227</v>
      </c>
      <c r="H1123" s="4" t="s">
        <v>96</v>
      </c>
      <c r="I1123" s="4" t="s">
        <v>3182</v>
      </c>
      <c r="J1123" s="4" t="s">
        <v>96</v>
      </c>
      <c r="K1123" s="4" t="s">
        <v>3146</v>
      </c>
      <c r="L1123" s="1" t="s">
        <v>3156</v>
      </c>
      <c r="M1123" s="1" t="s">
        <v>3214</v>
      </c>
      <c r="N1123" s="1" t="s">
        <v>21</v>
      </c>
      <c r="O1123" s="1" t="s">
        <v>3154</v>
      </c>
    </row>
    <row r="1124" spans="1:15" ht="76.5" x14ac:dyDescent="0.2">
      <c r="A1124" s="4" t="s">
        <v>3235</v>
      </c>
      <c r="B1124" s="4" t="s">
        <v>3236</v>
      </c>
      <c r="C1124" s="4" t="s">
        <v>445</v>
      </c>
      <c r="D1124" s="4" t="s">
        <v>3237</v>
      </c>
      <c r="E1124" s="1" t="s">
        <v>3238</v>
      </c>
      <c r="F1124" s="1" t="s">
        <v>110</v>
      </c>
      <c r="G1124" s="6" t="s">
        <v>3239</v>
      </c>
      <c r="H1124" s="4" t="s">
        <v>96</v>
      </c>
      <c r="I1124" s="4" t="s">
        <v>3240</v>
      </c>
      <c r="J1124" s="4" t="s">
        <v>3241</v>
      </c>
      <c r="K1124" s="4" t="s">
        <v>3146</v>
      </c>
      <c r="L1124" s="1" t="s">
        <v>3242</v>
      </c>
      <c r="M1124" s="1" t="s">
        <v>3243</v>
      </c>
      <c r="N1124" s="1" t="s">
        <v>21</v>
      </c>
      <c r="O1124" s="1" t="s">
        <v>3147</v>
      </c>
    </row>
    <row r="1125" spans="1:15" ht="51" x14ac:dyDescent="0.2">
      <c r="A1125" s="4" t="s">
        <v>3244</v>
      </c>
      <c r="B1125" s="4" t="s">
        <v>3245</v>
      </c>
      <c r="C1125" s="4" t="s">
        <v>445</v>
      </c>
      <c r="D1125" s="4" t="s">
        <v>3246</v>
      </c>
      <c r="E1125" s="1" t="s">
        <v>3247</v>
      </c>
      <c r="F1125" s="1" t="s">
        <v>110</v>
      </c>
      <c r="G1125" s="6" t="s">
        <v>3248</v>
      </c>
      <c r="H1125" s="4" t="s">
        <v>96</v>
      </c>
      <c r="I1125" s="4" t="s">
        <v>3240</v>
      </c>
      <c r="J1125" s="4" t="s">
        <v>3249</v>
      </c>
      <c r="K1125" s="4" t="s">
        <v>3146</v>
      </c>
      <c r="L1125" s="1" t="s">
        <v>3242</v>
      </c>
      <c r="M1125" s="1" t="s">
        <v>3243</v>
      </c>
      <c r="N1125" s="1" t="s">
        <v>21</v>
      </c>
      <c r="O1125" s="1" t="s">
        <v>3147</v>
      </c>
    </row>
    <row r="1126" spans="1:15" ht="51" x14ac:dyDescent="0.2">
      <c r="A1126" s="4" t="s">
        <v>3250</v>
      </c>
      <c r="B1126" s="4" t="s">
        <v>3251</v>
      </c>
      <c r="C1126" s="4" t="s">
        <v>445</v>
      </c>
      <c r="D1126" s="4" t="s">
        <v>18</v>
      </c>
      <c r="E1126" s="1" t="s">
        <v>376</v>
      </c>
      <c r="F1126" s="1" t="s">
        <v>110</v>
      </c>
      <c r="G1126" s="6" t="s">
        <v>3252</v>
      </c>
      <c r="H1126" s="4" t="s">
        <v>96</v>
      </c>
      <c r="I1126" s="4" t="s">
        <v>3253</v>
      </c>
      <c r="J1126" s="4" t="s">
        <v>3254</v>
      </c>
      <c r="K1126" s="4" t="s">
        <v>3146</v>
      </c>
      <c r="L1126" s="1"/>
      <c r="M1126" s="1"/>
      <c r="N1126" s="1" t="s">
        <v>21</v>
      </c>
      <c r="O1126" s="1" t="s">
        <v>3147</v>
      </c>
    </row>
    <row r="1127" spans="1:15" ht="51" x14ac:dyDescent="0.2">
      <c r="A1127" s="4" t="s">
        <v>3250</v>
      </c>
      <c r="B1127" s="4" t="s">
        <v>3255</v>
      </c>
      <c r="C1127" s="4" t="s">
        <v>3256</v>
      </c>
      <c r="D1127" s="4" t="s">
        <v>18</v>
      </c>
      <c r="E1127" s="1" t="s">
        <v>3257</v>
      </c>
      <c r="F1127" s="1" t="s">
        <v>110</v>
      </c>
      <c r="G1127" s="6" t="s">
        <v>3258</v>
      </c>
      <c r="H1127" s="4" t="s">
        <v>112</v>
      </c>
      <c r="I1127" s="4" t="s">
        <v>3259</v>
      </c>
      <c r="J1127" s="4" t="s">
        <v>3260</v>
      </c>
      <c r="K1127" s="4" t="s">
        <v>3146</v>
      </c>
      <c r="L1127" s="1" t="s">
        <v>3261</v>
      </c>
      <c r="M1127" s="1" t="s">
        <v>3262</v>
      </c>
      <c r="N1127" s="1" t="s">
        <v>21</v>
      </c>
      <c r="O1127" s="1" t="s">
        <v>3147</v>
      </c>
    </row>
    <row r="1128" spans="1:15" ht="102" x14ac:dyDescent="0.2">
      <c r="A1128" s="4" t="s">
        <v>311</v>
      </c>
      <c r="B1128" s="4" t="s">
        <v>3263</v>
      </c>
      <c r="C1128" s="4" t="s">
        <v>264</v>
      </c>
      <c r="D1128" s="4" t="s">
        <v>18</v>
      </c>
      <c r="E1128" s="1" t="s">
        <v>3149</v>
      </c>
      <c r="F1128" s="1" t="s">
        <v>110</v>
      </c>
      <c r="G1128" s="2" t="s">
        <v>3150</v>
      </c>
      <c r="H1128" s="4" t="s">
        <v>112</v>
      </c>
      <c r="I1128" s="4" t="s">
        <v>3151</v>
      </c>
      <c r="J1128" s="4" t="s">
        <v>96</v>
      </c>
      <c r="K1128" s="4" t="s">
        <v>3146</v>
      </c>
      <c r="L1128" s="1" t="s">
        <v>3156</v>
      </c>
      <c r="M1128" s="1" t="s">
        <v>3264</v>
      </c>
      <c r="N1128" s="1" t="s">
        <v>21</v>
      </c>
      <c r="O1128" s="1" t="s">
        <v>3154</v>
      </c>
    </row>
    <row r="1129" spans="1:15" ht="102" x14ac:dyDescent="0.2">
      <c r="A1129" s="4" t="s">
        <v>311</v>
      </c>
      <c r="B1129" s="4" t="s">
        <v>3265</v>
      </c>
      <c r="C1129" s="4" t="s">
        <v>264</v>
      </c>
      <c r="D1129" s="4" t="s">
        <v>18</v>
      </c>
      <c r="E1129" s="1" t="s">
        <v>3149</v>
      </c>
      <c r="F1129" s="1" t="s">
        <v>110</v>
      </c>
      <c r="G1129" s="2" t="s">
        <v>3150</v>
      </c>
      <c r="H1129" s="4" t="s">
        <v>112</v>
      </c>
      <c r="I1129" s="4" t="s">
        <v>3151</v>
      </c>
      <c r="J1129" s="4" t="s">
        <v>96</v>
      </c>
      <c r="K1129" s="4" t="s">
        <v>3146</v>
      </c>
      <c r="L1129" s="1" t="s">
        <v>3156</v>
      </c>
      <c r="M1129" s="1" t="s">
        <v>3183</v>
      </c>
      <c r="N1129" s="1" t="s">
        <v>21</v>
      </c>
      <c r="O1129" s="1" t="s">
        <v>3154</v>
      </c>
    </row>
    <row r="1130" spans="1:15" ht="102" x14ac:dyDescent="0.2">
      <c r="A1130" s="4" t="s">
        <v>311</v>
      </c>
      <c r="B1130" s="4" t="s">
        <v>3266</v>
      </c>
      <c r="C1130" s="4" t="s">
        <v>264</v>
      </c>
      <c r="D1130" s="4" t="s">
        <v>18</v>
      </c>
      <c r="E1130" s="1" t="s">
        <v>3149</v>
      </c>
      <c r="F1130" s="1" t="s">
        <v>110</v>
      </c>
      <c r="G1130" s="2" t="s">
        <v>3150</v>
      </c>
      <c r="H1130" s="4" t="s">
        <v>112</v>
      </c>
      <c r="I1130" s="4" t="s">
        <v>3151</v>
      </c>
      <c r="J1130" s="4" t="s">
        <v>96</v>
      </c>
      <c r="K1130" s="4" t="s">
        <v>3146</v>
      </c>
      <c r="L1130" s="1" t="s">
        <v>3156</v>
      </c>
      <c r="M1130" s="1" t="s">
        <v>3183</v>
      </c>
      <c r="N1130" s="1" t="s">
        <v>21</v>
      </c>
      <c r="O1130" s="1" t="s">
        <v>3154</v>
      </c>
    </row>
    <row r="1131" spans="1:15" ht="102" x14ac:dyDescent="0.2">
      <c r="A1131" s="4" t="s">
        <v>311</v>
      </c>
      <c r="B1131" s="4" t="s">
        <v>3267</v>
      </c>
      <c r="C1131" s="4" t="s">
        <v>264</v>
      </c>
      <c r="D1131" s="4" t="s">
        <v>18</v>
      </c>
      <c r="E1131" s="1" t="s">
        <v>3149</v>
      </c>
      <c r="F1131" s="1" t="s">
        <v>110</v>
      </c>
      <c r="G1131" s="2" t="s">
        <v>3150</v>
      </c>
      <c r="H1131" s="4" t="s">
        <v>112</v>
      </c>
      <c r="I1131" s="4" t="s">
        <v>3151</v>
      </c>
      <c r="J1131" s="4" t="s">
        <v>96</v>
      </c>
      <c r="K1131" s="4" t="s">
        <v>3146</v>
      </c>
      <c r="L1131" s="1" t="s">
        <v>3156</v>
      </c>
      <c r="M1131" s="1" t="s">
        <v>3183</v>
      </c>
      <c r="N1131" s="1" t="s">
        <v>21</v>
      </c>
      <c r="O1131" s="1" t="s">
        <v>3154</v>
      </c>
    </row>
    <row r="1132" spans="1:15" ht="102" x14ac:dyDescent="0.2">
      <c r="A1132" s="4" t="s">
        <v>311</v>
      </c>
      <c r="B1132" s="4" t="s">
        <v>3268</v>
      </c>
      <c r="C1132" s="4" t="s">
        <v>24</v>
      </c>
      <c r="D1132" s="4" t="s">
        <v>23</v>
      </c>
      <c r="E1132" s="4" t="s">
        <v>376</v>
      </c>
      <c r="F1132" s="1" t="s">
        <v>110</v>
      </c>
      <c r="G1132" s="2" t="s">
        <v>3227</v>
      </c>
      <c r="H1132" s="4" t="s">
        <v>96</v>
      </c>
      <c r="I1132" s="4" t="s">
        <v>3182</v>
      </c>
      <c r="J1132" s="4" t="s">
        <v>96</v>
      </c>
      <c r="K1132" s="4" t="s">
        <v>3146</v>
      </c>
      <c r="L1132" s="1" t="s">
        <v>3156</v>
      </c>
      <c r="M1132" s="1" t="s">
        <v>3183</v>
      </c>
      <c r="N1132" s="1" t="s">
        <v>21</v>
      </c>
      <c r="O1132" s="1" t="s">
        <v>3154</v>
      </c>
    </row>
    <row r="1133" spans="1:15" ht="102" x14ac:dyDescent="0.2">
      <c r="A1133" s="4" t="s">
        <v>311</v>
      </c>
      <c r="B1133" s="4" t="s">
        <v>3269</v>
      </c>
      <c r="C1133" s="4" t="s">
        <v>264</v>
      </c>
      <c r="D1133" s="4" t="s">
        <v>18</v>
      </c>
      <c r="E1133" s="1" t="s">
        <v>3149</v>
      </c>
      <c r="F1133" s="1" t="s">
        <v>110</v>
      </c>
      <c r="G1133" s="2" t="s">
        <v>3150</v>
      </c>
      <c r="H1133" s="4" t="s">
        <v>96</v>
      </c>
      <c r="I1133" s="4" t="s">
        <v>3151</v>
      </c>
      <c r="J1133" s="4" t="s">
        <v>96</v>
      </c>
      <c r="K1133" s="4" t="s">
        <v>3146</v>
      </c>
      <c r="L1133" s="1" t="s">
        <v>3156</v>
      </c>
      <c r="M1133" s="1" t="s">
        <v>3183</v>
      </c>
      <c r="N1133" s="1" t="s">
        <v>21</v>
      </c>
      <c r="O1133" s="1" t="s">
        <v>3154</v>
      </c>
    </row>
    <row r="1134" spans="1:15" ht="51" x14ac:dyDescent="0.2">
      <c r="A1134" s="4" t="s">
        <v>1376</v>
      </c>
      <c r="B1134" s="4" t="s">
        <v>3270</v>
      </c>
      <c r="C1134" s="4" t="s">
        <v>3271</v>
      </c>
      <c r="D1134" s="4" t="s">
        <v>3272</v>
      </c>
      <c r="E1134" s="1" t="s">
        <v>3273</v>
      </c>
      <c r="F1134" s="1" t="s">
        <v>110</v>
      </c>
      <c r="G1134" s="6" t="s">
        <v>3274</v>
      </c>
      <c r="H1134" s="4" t="s">
        <v>112</v>
      </c>
      <c r="I1134" s="4" t="s">
        <v>3275</v>
      </c>
      <c r="J1134" s="4" t="s">
        <v>164</v>
      </c>
      <c r="K1134" s="4" t="s">
        <v>3146</v>
      </c>
      <c r="L1134" s="1" t="s">
        <v>3242</v>
      </c>
      <c r="M1134" s="1" t="s">
        <v>3276</v>
      </c>
      <c r="N1134" s="1" t="s">
        <v>21</v>
      </c>
      <c r="O1134" s="1" t="s">
        <v>3147</v>
      </c>
    </row>
    <row r="1135" spans="1:15" ht="102" x14ac:dyDescent="0.2">
      <c r="A1135" s="4" t="s">
        <v>3277</v>
      </c>
      <c r="B1135" s="4" t="s">
        <v>3278</v>
      </c>
      <c r="C1135" s="4" t="s">
        <v>264</v>
      </c>
      <c r="D1135" s="4" t="s">
        <v>18</v>
      </c>
      <c r="E1135" s="1" t="s">
        <v>3149</v>
      </c>
      <c r="F1135" s="1" t="s">
        <v>110</v>
      </c>
      <c r="G1135" s="2" t="s">
        <v>3150</v>
      </c>
      <c r="H1135" s="4" t="s">
        <v>112</v>
      </c>
      <c r="I1135" s="4" t="s">
        <v>3151</v>
      </c>
      <c r="J1135" s="4" t="s">
        <v>96</v>
      </c>
      <c r="K1135" s="4" t="s">
        <v>3146</v>
      </c>
      <c r="L1135" s="1" t="s">
        <v>3156</v>
      </c>
      <c r="M1135" s="1" t="s">
        <v>3157</v>
      </c>
      <c r="N1135" s="1" t="s">
        <v>21</v>
      </c>
      <c r="O1135" s="1" t="s">
        <v>3154</v>
      </c>
    </row>
    <row r="1136" spans="1:15" ht="102" x14ac:dyDescent="0.2">
      <c r="A1136" s="4" t="s">
        <v>3277</v>
      </c>
      <c r="B1136" s="4" t="s">
        <v>3279</v>
      </c>
      <c r="C1136" s="4" t="s">
        <v>264</v>
      </c>
      <c r="D1136" s="4" t="s">
        <v>18</v>
      </c>
      <c r="E1136" s="1" t="s">
        <v>3149</v>
      </c>
      <c r="F1136" s="1" t="s">
        <v>110</v>
      </c>
      <c r="G1136" s="2" t="s">
        <v>3150</v>
      </c>
      <c r="H1136" s="4" t="s">
        <v>112</v>
      </c>
      <c r="I1136" s="4" t="s">
        <v>3151</v>
      </c>
      <c r="J1136" s="4" t="s">
        <v>96</v>
      </c>
      <c r="K1136" s="4" t="s">
        <v>3146</v>
      </c>
      <c r="L1136" s="1" t="s">
        <v>3156</v>
      </c>
      <c r="M1136" s="1" t="s">
        <v>3264</v>
      </c>
      <c r="N1136" s="1" t="s">
        <v>21</v>
      </c>
      <c r="O1136" s="1" t="s">
        <v>3154</v>
      </c>
    </row>
    <row r="1137" spans="1:15" ht="102" x14ac:dyDescent="0.2">
      <c r="A1137" s="4" t="s">
        <v>3277</v>
      </c>
      <c r="B1137" s="4" t="s">
        <v>3280</v>
      </c>
      <c r="C1137" s="4" t="s">
        <v>264</v>
      </c>
      <c r="D1137" s="4" t="s">
        <v>18</v>
      </c>
      <c r="E1137" s="1" t="s">
        <v>3149</v>
      </c>
      <c r="F1137" s="1" t="s">
        <v>110</v>
      </c>
      <c r="G1137" s="2" t="s">
        <v>3150</v>
      </c>
      <c r="H1137" s="4" t="s">
        <v>112</v>
      </c>
      <c r="I1137" s="4" t="s">
        <v>3151</v>
      </c>
      <c r="J1137" s="4" t="s">
        <v>96</v>
      </c>
      <c r="K1137" s="4" t="s">
        <v>3146</v>
      </c>
      <c r="L1137" s="1" t="s">
        <v>3156</v>
      </c>
      <c r="M1137" s="1" t="s">
        <v>3157</v>
      </c>
      <c r="N1137" s="1" t="s">
        <v>21</v>
      </c>
      <c r="O1137" s="1" t="s">
        <v>3154</v>
      </c>
    </row>
    <row r="1138" spans="1:15" ht="102" x14ac:dyDescent="0.2">
      <c r="A1138" s="4" t="s">
        <v>3277</v>
      </c>
      <c r="B1138" s="4" t="s">
        <v>3281</v>
      </c>
      <c r="C1138" s="4" t="s">
        <v>264</v>
      </c>
      <c r="D1138" s="4" t="s">
        <v>18</v>
      </c>
      <c r="E1138" s="1" t="s">
        <v>3149</v>
      </c>
      <c r="F1138" s="1" t="s">
        <v>110</v>
      </c>
      <c r="G1138" s="2" t="s">
        <v>3150</v>
      </c>
      <c r="H1138" s="4" t="s">
        <v>112</v>
      </c>
      <c r="I1138" s="4" t="s">
        <v>3151</v>
      </c>
      <c r="J1138" s="4" t="s">
        <v>96</v>
      </c>
      <c r="K1138" s="4" t="s">
        <v>3146</v>
      </c>
      <c r="L1138" s="1" t="s">
        <v>3156</v>
      </c>
      <c r="M1138" s="1" t="s">
        <v>3157</v>
      </c>
      <c r="N1138" s="1" t="s">
        <v>21</v>
      </c>
      <c r="O1138" s="1" t="s">
        <v>3154</v>
      </c>
    </row>
    <row r="1139" spans="1:15" ht="102" x14ac:dyDescent="0.2">
      <c r="A1139" s="4" t="s">
        <v>3277</v>
      </c>
      <c r="B1139" s="4" t="s">
        <v>3282</v>
      </c>
      <c r="C1139" s="4" t="s">
        <v>264</v>
      </c>
      <c r="D1139" s="4" t="s">
        <v>18</v>
      </c>
      <c r="E1139" s="1" t="s">
        <v>3149</v>
      </c>
      <c r="F1139" s="1" t="s">
        <v>110</v>
      </c>
      <c r="G1139" s="2" t="s">
        <v>3150</v>
      </c>
      <c r="H1139" s="4" t="s">
        <v>112</v>
      </c>
      <c r="I1139" s="4" t="s">
        <v>3151</v>
      </c>
      <c r="J1139" s="4" t="s">
        <v>96</v>
      </c>
      <c r="K1139" s="4" t="s">
        <v>3146</v>
      </c>
      <c r="L1139" s="1" t="s">
        <v>3156</v>
      </c>
      <c r="M1139" s="1" t="s">
        <v>3157</v>
      </c>
      <c r="N1139" s="1" t="s">
        <v>21</v>
      </c>
      <c r="O1139" s="1" t="s">
        <v>3154</v>
      </c>
    </row>
    <row r="1140" spans="1:15" ht="102" x14ac:dyDescent="0.2">
      <c r="A1140" s="4" t="s">
        <v>3277</v>
      </c>
      <c r="B1140" s="4" t="s">
        <v>3283</v>
      </c>
      <c r="C1140" s="4" t="s">
        <v>264</v>
      </c>
      <c r="D1140" s="4" t="s">
        <v>18</v>
      </c>
      <c r="E1140" s="1" t="s">
        <v>3149</v>
      </c>
      <c r="F1140" s="1" t="s">
        <v>110</v>
      </c>
      <c r="G1140" s="2" t="s">
        <v>3150</v>
      </c>
      <c r="H1140" s="4" t="s">
        <v>112</v>
      </c>
      <c r="I1140" s="4" t="s">
        <v>3151</v>
      </c>
      <c r="J1140" s="4" t="s">
        <v>96</v>
      </c>
      <c r="K1140" s="4" t="s">
        <v>3146</v>
      </c>
      <c r="L1140" s="1" t="s">
        <v>3156</v>
      </c>
      <c r="M1140" s="1" t="s">
        <v>3217</v>
      </c>
      <c r="N1140" s="1" t="s">
        <v>21</v>
      </c>
      <c r="O1140" s="1" t="s">
        <v>3154</v>
      </c>
    </row>
    <row r="1141" spans="1:15" ht="102" x14ac:dyDescent="0.2">
      <c r="A1141" s="4" t="s">
        <v>3277</v>
      </c>
      <c r="B1141" s="4" t="s">
        <v>3284</v>
      </c>
      <c r="C1141" s="4" t="s">
        <v>264</v>
      </c>
      <c r="D1141" s="4" t="s">
        <v>18</v>
      </c>
      <c r="E1141" s="1" t="s">
        <v>3149</v>
      </c>
      <c r="F1141" s="1" t="s">
        <v>110</v>
      </c>
      <c r="G1141" s="2" t="s">
        <v>3150</v>
      </c>
      <c r="H1141" s="4" t="s">
        <v>112</v>
      </c>
      <c r="I1141" s="4" t="s">
        <v>3151</v>
      </c>
      <c r="J1141" s="4" t="s">
        <v>96</v>
      </c>
      <c r="K1141" s="4" t="s">
        <v>3146</v>
      </c>
      <c r="L1141" s="1" t="s">
        <v>3156</v>
      </c>
      <c r="M1141" s="1" t="s">
        <v>3264</v>
      </c>
      <c r="N1141" s="1" t="s">
        <v>21</v>
      </c>
      <c r="O1141" s="1" t="s">
        <v>3154</v>
      </c>
    </row>
    <row r="1142" spans="1:15" ht="102" x14ac:dyDescent="0.2">
      <c r="A1142" s="4" t="s">
        <v>3277</v>
      </c>
      <c r="B1142" s="4" t="s">
        <v>3285</v>
      </c>
      <c r="C1142" s="4" t="s">
        <v>264</v>
      </c>
      <c r="D1142" s="4" t="s">
        <v>3286</v>
      </c>
      <c r="E1142" s="1" t="s">
        <v>3149</v>
      </c>
      <c r="F1142" s="1" t="s">
        <v>110</v>
      </c>
      <c r="G1142" s="2" t="s">
        <v>3150</v>
      </c>
      <c r="H1142" s="4" t="s">
        <v>112</v>
      </c>
      <c r="I1142" s="4" t="s">
        <v>3151</v>
      </c>
      <c r="J1142" s="4" t="s">
        <v>96</v>
      </c>
      <c r="K1142" s="4" t="s">
        <v>3146</v>
      </c>
      <c r="L1142" s="1" t="s">
        <v>3156</v>
      </c>
      <c r="M1142" s="1" t="s">
        <v>3217</v>
      </c>
      <c r="N1142" s="1" t="s">
        <v>21</v>
      </c>
      <c r="O1142" s="1" t="s">
        <v>3154</v>
      </c>
    </row>
    <row r="1143" spans="1:15" ht="63.75" x14ac:dyDescent="0.2">
      <c r="A1143" s="4" t="s">
        <v>3047</v>
      </c>
      <c r="B1143" s="4" t="s">
        <v>3287</v>
      </c>
      <c r="C1143" s="4" t="s">
        <v>445</v>
      </c>
      <c r="D1143" s="4" t="s">
        <v>3288</v>
      </c>
      <c r="E1143" s="1" t="s">
        <v>872</v>
      </c>
      <c r="F1143" s="1" t="s">
        <v>110</v>
      </c>
      <c r="G1143" s="2" t="s">
        <v>3289</v>
      </c>
      <c r="H1143" s="4" t="s">
        <v>96</v>
      </c>
      <c r="I1143" s="4" t="s">
        <v>3290</v>
      </c>
      <c r="J1143" s="4" t="s">
        <v>96</v>
      </c>
      <c r="K1143" s="4" t="s">
        <v>3146</v>
      </c>
      <c r="L1143" s="1"/>
      <c r="M1143" s="1"/>
      <c r="N1143" s="1" t="s">
        <v>21</v>
      </c>
      <c r="O1143" s="1" t="s">
        <v>3147</v>
      </c>
    </row>
    <row r="1144" spans="1:15" ht="102" x14ac:dyDescent="0.2">
      <c r="A1144" s="4" t="s">
        <v>3291</v>
      </c>
      <c r="B1144" s="4" t="s">
        <v>3292</v>
      </c>
      <c r="C1144" s="4" t="s">
        <v>131</v>
      </c>
      <c r="D1144" s="4" t="s">
        <v>18</v>
      </c>
      <c r="E1144" s="1" t="s">
        <v>3293</v>
      </c>
      <c r="F1144" s="1" t="s">
        <v>110</v>
      </c>
      <c r="G1144" s="2" t="s">
        <v>96</v>
      </c>
      <c r="H1144" s="4" t="s">
        <v>3294</v>
      </c>
      <c r="I1144" s="4" t="s">
        <v>3190</v>
      </c>
      <c r="J1144" s="1" t="s">
        <v>96</v>
      </c>
      <c r="K1144" s="4" t="s">
        <v>3146</v>
      </c>
      <c r="L1144" s="1" t="s">
        <v>3295</v>
      </c>
      <c r="M1144" s="1" t="s">
        <v>3296</v>
      </c>
      <c r="N1144" s="1" t="s">
        <v>296</v>
      </c>
      <c r="O1144" s="4" t="s">
        <v>3154</v>
      </c>
    </row>
    <row r="1145" spans="1:15" ht="102" x14ac:dyDescent="0.2">
      <c r="A1145" s="4" t="s">
        <v>3047</v>
      </c>
      <c r="B1145" s="4" t="s">
        <v>3297</v>
      </c>
      <c r="C1145" s="4" t="s">
        <v>3180</v>
      </c>
      <c r="D1145" s="4" t="s">
        <v>18</v>
      </c>
      <c r="E1145" s="1" t="s">
        <v>376</v>
      </c>
      <c r="F1145" s="1" t="s">
        <v>110</v>
      </c>
      <c r="G1145" s="2" t="s">
        <v>3298</v>
      </c>
      <c r="H1145" s="4" t="s">
        <v>112</v>
      </c>
      <c r="I1145" s="4" t="s">
        <v>3182</v>
      </c>
      <c r="J1145" s="4" t="s">
        <v>96</v>
      </c>
      <c r="K1145" s="4" t="s">
        <v>3146</v>
      </c>
      <c r="L1145" s="1" t="s">
        <v>3156</v>
      </c>
      <c r="M1145" s="1" t="s">
        <v>3183</v>
      </c>
      <c r="N1145" s="1" t="s">
        <v>21</v>
      </c>
      <c r="O1145" s="1" t="s">
        <v>3154</v>
      </c>
    </row>
    <row r="1146" spans="1:15" ht="102" x14ac:dyDescent="0.2">
      <c r="A1146" s="4" t="s">
        <v>3047</v>
      </c>
      <c r="B1146" s="4" t="s">
        <v>3299</v>
      </c>
      <c r="C1146" s="4" t="s">
        <v>3180</v>
      </c>
      <c r="D1146" s="4" t="s">
        <v>18</v>
      </c>
      <c r="E1146" s="1" t="s">
        <v>376</v>
      </c>
      <c r="F1146" s="1" t="s">
        <v>110</v>
      </c>
      <c r="G1146" s="2" t="s">
        <v>3298</v>
      </c>
      <c r="H1146" s="4" t="s">
        <v>112</v>
      </c>
      <c r="I1146" s="4" t="s">
        <v>3182</v>
      </c>
      <c r="J1146" s="4" t="s">
        <v>96</v>
      </c>
      <c r="K1146" s="4" t="s">
        <v>3146</v>
      </c>
      <c r="L1146" s="1"/>
      <c r="M1146" s="1"/>
      <c r="N1146" s="1" t="s">
        <v>21</v>
      </c>
      <c r="O1146" s="1" t="s">
        <v>3154</v>
      </c>
    </row>
    <row r="1147" spans="1:15" ht="102" x14ac:dyDescent="0.2">
      <c r="A1147" s="4" t="s">
        <v>3047</v>
      </c>
      <c r="B1147" s="4" t="s">
        <v>3300</v>
      </c>
      <c r="C1147" s="4" t="s">
        <v>3180</v>
      </c>
      <c r="D1147" s="4" t="s">
        <v>18</v>
      </c>
      <c r="E1147" s="1" t="s">
        <v>376</v>
      </c>
      <c r="F1147" s="1" t="s">
        <v>110</v>
      </c>
      <c r="G1147" s="2" t="s">
        <v>3298</v>
      </c>
      <c r="H1147" s="4" t="s">
        <v>112</v>
      </c>
      <c r="I1147" s="4" t="s">
        <v>3182</v>
      </c>
      <c r="J1147" s="4" t="s">
        <v>96</v>
      </c>
      <c r="K1147" s="4" t="s">
        <v>3146</v>
      </c>
      <c r="L1147" s="1" t="s">
        <v>3156</v>
      </c>
      <c r="M1147" s="1" t="s">
        <v>3183</v>
      </c>
      <c r="N1147" s="1" t="s">
        <v>21</v>
      </c>
      <c r="O1147" s="1" t="s">
        <v>3154</v>
      </c>
    </row>
    <row r="1148" spans="1:15" ht="51" x14ac:dyDescent="0.2">
      <c r="A1148" s="1" t="s">
        <v>2562</v>
      </c>
      <c r="B1148" s="1" t="s">
        <v>3301</v>
      </c>
      <c r="C1148" s="1" t="s">
        <v>264</v>
      </c>
      <c r="D1148" s="1" t="s">
        <v>108</v>
      </c>
      <c r="E1148" s="1" t="s">
        <v>3302</v>
      </c>
      <c r="F1148" s="1" t="s">
        <v>110</v>
      </c>
      <c r="G1148" s="2" t="s">
        <v>3303</v>
      </c>
      <c r="H1148" s="14" t="s">
        <v>112</v>
      </c>
      <c r="I1148" s="8" t="s">
        <v>3304</v>
      </c>
      <c r="J1148" s="1" t="s">
        <v>401</v>
      </c>
      <c r="K1148" s="1" t="s">
        <v>3305</v>
      </c>
      <c r="L1148" s="1" t="s">
        <v>3306</v>
      </c>
      <c r="M1148" s="1" t="s">
        <v>3307</v>
      </c>
      <c r="N1148" s="1" t="s">
        <v>21</v>
      </c>
      <c r="O1148" s="1" t="s">
        <v>3308</v>
      </c>
    </row>
    <row r="1149" spans="1:15" ht="76.5" x14ac:dyDescent="0.2">
      <c r="A1149" s="1" t="s">
        <v>3309</v>
      </c>
      <c r="B1149" s="1" t="s">
        <v>3310</v>
      </c>
      <c r="C1149" s="1" t="s">
        <v>3311</v>
      </c>
      <c r="D1149" s="1" t="s">
        <v>408</v>
      </c>
      <c r="E1149" s="1" t="s">
        <v>3302</v>
      </c>
      <c r="F1149" s="1" t="s">
        <v>110</v>
      </c>
      <c r="G1149" s="2" t="s">
        <v>3312</v>
      </c>
      <c r="H1149" s="14" t="s">
        <v>112</v>
      </c>
      <c r="I1149" s="8" t="s">
        <v>3313</v>
      </c>
      <c r="J1149" s="1" t="s">
        <v>401</v>
      </c>
      <c r="K1149" s="1" t="s">
        <v>3305</v>
      </c>
      <c r="L1149" s="1" t="s">
        <v>3314</v>
      </c>
      <c r="M1149" s="1" t="s">
        <v>3315</v>
      </c>
      <c r="N1149" s="1" t="s">
        <v>296</v>
      </c>
      <c r="O1149" s="1" t="s">
        <v>3316</v>
      </c>
    </row>
    <row r="1150" spans="1:15" ht="102" x14ac:dyDescent="0.2">
      <c r="A1150" s="1" t="s">
        <v>3317</v>
      </c>
      <c r="B1150" s="1" t="s">
        <v>3318</v>
      </c>
      <c r="C1150" s="1" t="s">
        <v>3311</v>
      </c>
      <c r="D1150" s="1" t="s">
        <v>66</v>
      </c>
      <c r="E1150" s="1" t="s">
        <v>3302</v>
      </c>
      <c r="F1150" s="1" t="s">
        <v>110</v>
      </c>
      <c r="G1150" s="2" t="s">
        <v>3319</v>
      </c>
      <c r="H1150" s="14" t="s">
        <v>112</v>
      </c>
      <c r="I1150" s="8" t="s">
        <v>3320</v>
      </c>
      <c r="J1150" s="1" t="s">
        <v>401</v>
      </c>
      <c r="K1150" s="1" t="s">
        <v>3305</v>
      </c>
      <c r="L1150" s="1" t="s">
        <v>3314</v>
      </c>
      <c r="M1150" s="1" t="s">
        <v>3315</v>
      </c>
      <c r="N1150" s="1" t="s">
        <v>21</v>
      </c>
      <c r="O1150" s="4" t="s">
        <v>3321</v>
      </c>
    </row>
    <row r="1151" spans="1:15" ht="51" x14ac:dyDescent="0.2">
      <c r="A1151" s="1" t="s">
        <v>3322</v>
      </c>
      <c r="B1151" s="1" t="s">
        <v>3323</v>
      </c>
      <c r="C1151" s="1" t="s">
        <v>131</v>
      </c>
      <c r="D1151" s="1" t="s">
        <v>66</v>
      </c>
      <c r="E1151" s="1" t="s">
        <v>3302</v>
      </c>
      <c r="F1151" s="1" t="s">
        <v>110</v>
      </c>
      <c r="G1151" s="2" t="s">
        <v>3319</v>
      </c>
      <c r="H1151" s="14" t="s">
        <v>112</v>
      </c>
      <c r="I1151" s="8" t="s">
        <v>3324</v>
      </c>
      <c r="J1151" s="1" t="s">
        <v>401</v>
      </c>
      <c r="K1151" s="1" t="s">
        <v>3305</v>
      </c>
      <c r="L1151" s="1" t="s">
        <v>3325</v>
      </c>
      <c r="M1151" s="1" t="s">
        <v>3326</v>
      </c>
      <c r="N1151" s="1" t="s">
        <v>21</v>
      </c>
      <c r="O1151" s="1" t="s">
        <v>3308</v>
      </c>
    </row>
    <row r="1152" spans="1:15" ht="89.25" x14ac:dyDescent="0.2">
      <c r="A1152" s="1" t="s">
        <v>1309</v>
      </c>
      <c r="B1152" s="1" t="s">
        <v>3327</v>
      </c>
      <c r="C1152" s="1" t="s">
        <v>24</v>
      </c>
      <c r="D1152" s="1" t="s">
        <v>23</v>
      </c>
      <c r="E1152" s="1" t="s">
        <v>3328</v>
      </c>
      <c r="F1152" s="1" t="s">
        <v>110</v>
      </c>
      <c r="G1152" s="2" t="s">
        <v>3329</v>
      </c>
      <c r="H1152" s="14" t="s">
        <v>112</v>
      </c>
      <c r="I1152" s="8" t="s">
        <v>3330</v>
      </c>
      <c r="J1152" s="1" t="s">
        <v>3331</v>
      </c>
      <c r="K1152" s="1" t="s">
        <v>3305</v>
      </c>
      <c r="L1152" s="1" t="s">
        <v>3332</v>
      </c>
      <c r="M1152" s="1" t="s">
        <v>3333</v>
      </c>
      <c r="N1152" s="1" t="s">
        <v>21</v>
      </c>
      <c r="O1152" s="1" t="s">
        <v>3308</v>
      </c>
    </row>
    <row r="1153" spans="1:15" ht="114.75" x14ac:dyDescent="0.2">
      <c r="A1153" s="1" t="s">
        <v>1309</v>
      </c>
      <c r="B1153" s="1" t="s">
        <v>3334</v>
      </c>
      <c r="C1153" s="1" t="s">
        <v>24</v>
      </c>
      <c r="D1153" s="1" t="s">
        <v>408</v>
      </c>
      <c r="E1153" s="1" t="s">
        <v>3328</v>
      </c>
      <c r="F1153" s="1" t="s">
        <v>110</v>
      </c>
      <c r="G1153" s="2" t="s">
        <v>3335</v>
      </c>
      <c r="H1153" s="14" t="s">
        <v>112</v>
      </c>
      <c r="I1153" s="8" t="s">
        <v>3336</v>
      </c>
      <c r="J1153" s="1" t="s">
        <v>401</v>
      </c>
      <c r="K1153" s="1" t="s">
        <v>3305</v>
      </c>
      <c r="L1153" s="1" t="s">
        <v>3332</v>
      </c>
      <c r="M1153" s="1" t="s">
        <v>3337</v>
      </c>
      <c r="N1153" s="1" t="s">
        <v>21</v>
      </c>
      <c r="O1153" s="1" t="s">
        <v>3308</v>
      </c>
    </row>
    <row r="1154" spans="1:15" ht="63.75" x14ac:dyDescent="0.2">
      <c r="A1154" s="1" t="s">
        <v>1309</v>
      </c>
      <c r="B1154" s="1" t="s">
        <v>3338</v>
      </c>
      <c r="C1154" s="1" t="s">
        <v>24</v>
      </c>
      <c r="D1154" s="1" t="s">
        <v>408</v>
      </c>
      <c r="E1154" s="1" t="s">
        <v>3328</v>
      </c>
      <c r="F1154" s="1" t="s">
        <v>110</v>
      </c>
      <c r="G1154" s="2" t="s">
        <v>3339</v>
      </c>
      <c r="H1154" s="14" t="s">
        <v>112</v>
      </c>
      <c r="I1154" s="8" t="s">
        <v>3336</v>
      </c>
      <c r="J1154" s="1" t="s">
        <v>401</v>
      </c>
      <c r="K1154" s="1" t="s">
        <v>3305</v>
      </c>
      <c r="L1154" s="1" t="s">
        <v>3340</v>
      </c>
      <c r="M1154" s="1" t="s">
        <v>3341</v>
      </c>
      <c r="N1154" s="1" t="s">
        <v>21</v>
      </c>
      <c r="O1154" s="1" t="s">
        <v>3308</v>
      </c>
    </row>
    <row r="1155" spans="1:15" ht="102" x14ac:dyDescent="0.2">
      <c r="A1155" s="1" t="s">
        <v>311</v>
      </c>
      <c r="B1155" s="1" t="s">
        <v>3342</v>
      </c>
      <c r="C1155" s="1" t="s">
        <v>131</v>
      </c>
      <c r="D1155" s="1" t="s">
        <v>108</v>
      </c>
      <c r="E1155" s="1" t="s">
        <v>3343</v>
      </c>
      <c r="F1155" s="1" t="s">
        <v>110</v>
      </c>
      <c r="G1155" s="2" t="s">
        <v>3344</v>
      </c>
      <c r="H1155" s="14" t="s">
        <v>112</v>
      </c>
      <c r="I1155" s="8" t="s">
        <v>3345</v>
      </c>
      <c r="J1155" s="1" t="s">
        <v>401</v>
      </c>
      <c r="K1155" s="1" t="s">
        <v>3305</v>
      </c>
      <c r="L1155" s="1" t="s">
        <v>3340</v>
      </c>
      <c r="M1155" s="1" t="s">
        <v>3346</v>
      </c>
      <c r="N1155" s="1" t="s">
        <v>115</v>
      </c>
      <c r="O1155" s="4" t="s">
        <v>3321</v>
      </c>
    </row>
    <row r="1156" spans="1:15" ht="76.5" x14ac:dyDescent="0.2">
      <c r="A1156" s="1" t="s">
        <v>3347</v>
      </c>
      <c r="B1156" s="1" t="s">
        <v>3348</v>
      </c>
      <c r="C1156" s="1" t="s">
        <v>62</v>
      </c>
      <c r="D1156" s="1" t="s">
        <v>408</v>
      </c>
      <c r="E1156" s="1" t="s">
        <v>3349</v>
      </c>
      <c r="F1156" s="1" t="s">
        <v>110</v>
      </c>
      <c r="G1156" s="2" t="s">
        <v>3350</v>
      </c>
      <c r="H1156" s="1" t="s">
        <v>401</v>
      </c>
      <c r="I1156" s="8" t="s">
        <v>3336</v>
      </c>
      <c r="J1156" s="1" t="s">
        <v>401</v>
      </c>
      <c r="K1156" s="1" t="s">
        <v>3305</v>
      </c>
      <c r="L1156" s="1" t="s">
        <v>3351</v>
      </c>
      <c r="M1156" s="1" t="s">
        <v>3351</v>
      </c>
      <c r="N1156" s="1" t="s">
        <v>21</v>
      </c>
      <c r="O1156" s="1" t="s">
        <v>3308</v>
      </c>
    </row>
    <row r="1157" spans="1:15" ht="63.75" x14ac:dyDescent="0.2">
      <c r="A1157" s="1" t="s">
        <v>3352</v>
      </c>
      <c r="B1157" s="1" t="s">
        <v>3353</v>
      </c>
      <c r="C1157" s="1" t="s">
        <v>3311</v>
      </c>
      <c r="D1157" s="1" t="s">
        <v>108</v>
      </c>
      <c r="E1157" s="15" t="s">
        <v>3354</v>
      </c>
      <c r="F1157" s="1" t="s">
        <v>110</v>
      </c>
      <c r="G1157" s="2" t="s">
        <v>3355</v>
      </c>
      <c r="H1157" s="14" t="s">
        <v>112</v>
      </c>
      <c r="I1157" s="8" t="s">
        <v>3356</v>
      </c>
      <c r="J1157" s="1" t="s">
        <v>401</v>
      </c>
      <c r="K1157" s="1" t="s">
        <v>3305</v>
      </c>
      <c r="L1157" s="1" t="s">
        <v>3357</v>
      </c>
      <c r="M1157" s="1" t="s">
        <v>3357</v>
      </c>
      <c r="N1157" s="1" t="s">
        <v>21</v>
      </c>
      <c r="O1157" s="1" t="s">
        <v>3358</v>
      </c>
    </row>
    <row r="1158" spans="1:15" ht="51" x14ac:dyDescent="0.2">
      <c r="A1158" s="1" t="s">
        <v>337</v>
      </c>
      <c r="B1158" s="1" t="s">
        <v>3359</v>
      </c>
      <c r="C1158" s="1" t="s">
        <v>3311</v>
      </c>
      <c r="D1158" s="1" t="s">
        <v>408</v>
      </c>
      <c r="E1158" s="1" t="s">
        <v>3360</v>
      </c>
      <c r="F1158" s="1" t="s">
        <v>110</v>
      </c>
      <c r="G1158" s="2" t="s">
        <v>3361</v>
      </c>
      <c r="H1158" s="14" t="s">
        <v>112</v>
      </c>
      <c r="I1158" s="8" t="s">
        <v>3362</v>
      </c>
      <c r="J1158" s="1" t="s">
        <v>401</v>
      </c>
      <c r="K1158" s="1" t="s">
        <v>3305</v>
      </c>
      <c r="L1158" s="1" t="s">
        <v>3363</v>
      </c>
      <c r="M1158" s="1" t="s">
        <v>3364</v>
      </c>
      <c r="N1158" s="1" t="s">
        <v>173</v>
      </c>
      <c r="O1158" s="1" t="s">
        <v>3308</v>
      </c>
    </row>
    <row r="1159" spans="1:15" ht="63.75" x14ac:dyDescent="0.2">
      <c r="A1159" s="1" t="s">
        <v>337</v>
      </c>
      <c r="B1159" s="1" t="s">
        <v>3365</v>
      </c>
      <c r="C1159" s="1" t="s">
        <v>3311</v>
      </c>
      <c r="D1159" s="1" t="s">
        <v>23</v>
      </c>
      <c r="E1159" s="1" t="s">
        <v>3360</v>
      </c>
      <c r="F1159" s="1" t="s">
        <v>110</v>
      </c>
      <c r="G1159" s="2" t="s">
        <v>3361</v>
      </c>
      <c r="H1159" s="14" t="s">
        <v>112</v>
      </c>
      <c r="I1159" s="8" t="s">
        <v>3362</v>
      </c>
      <c r="J1159" s="1" t="s">
        <v>401</v>
      </c>
      <c r="K1159" s="1" t="s">
        <v>3305</v>
      </c>
      <c r="L1159" s="1" t="s">
        <v>3363</v>
      </c>
      <c r="M1159" s="1" t="s">
        <v>3366</v>
      </c>
      <c r="N1159" s="1" t="s">
        <v>173</v>
      </c>
      <c r="O1159" s="1" t="s">
        <v>3308</v>
      </c>
    </row>
    <row r="1160" spans="1:15" ht="51" x14ac:dyDescent="0.2">
      <c r="A1160" s="1" t="s">
        <v>3367</v>
      </c>
      <c r="B1160" s="1" t="s">
        <v>3368</v>
      </c>
      <c r="C1160" s="1" t="s">
        <v>3311</v>
      </c>
      <c r="D1160" s="1" t="s">
        <v>66</v>
      </c>
      <c r="E1160" s="1" t="s">
        <v>3302</v>
      </c>
      <c r="F1160" s="1" t="s">
        <v>110</v>
      </c>
      <c r="G1160" s="2" t="s">
        <v>3319</v>
      </c>
      <c r="H1160" s="14" t="s">
        <v>112</v>
      </c>
      <c r="I1160" s="8" t="s">
        <v>3320</v>
      </c>
      <c r="J1160" s="1" t="s">
        <v>401</v>
      </c>
      <c r="K1160" s="1" t="s">
        <v>3305</v>
      </c>
      <c r="L1160" s="1" t="s">
        <v>3369</v>
      </c>
      <c r="M1160" s="1" t="s">
        <v>3370</v>
      </c>
      <c r="N1160" s="1" t="s">
        <v>21</v>
      </c>
      <c r="O1160" s="1" t="s">
        <v>3308</v>
      </c>
    </row>
    <row r="1161" spans="1:15" ht="102" x14ac:dyDescent="0.2">
      <c r="A1161" s="4" t="s">
        <v>3371</v>
      </c>
      <c r="B1161" s="4" t="s">
        <v>3372</v>
      </c>
      <c r="C1161" s="4" t="s">
        <v>3373</v>
      </c>
      <c r="D1161" s="4" t="s">
        <v>108</v>
      </c>
      <c r="E1161" s="4" t="s">
        <v>3374</v>
      </c>
      <c r="F1161" s="4" t="s">
        <v>110</v>
      </c>
      <c r="G1161" s="6" t="s">
        <v>3375</v>
      </c>
      <c r="H1161" s="6" t="s">
        <v>3376</v>
      </c>
      <c r="I1161" s="6" t="s">
        <v>3377</v>
      </c>
      <c r="J1161" s="1" t="s">
        <v>96</v>
      </c>
      <c r="K1161" s="1" t="s">
        <v>3378</v>
      </c>
      <c r="L1161" s="1" t="s">
        <v>3379</v>
      </c>
      <c r="M1161" s="1" t="s">
        <v>3379</v>
      </c>
      <c r="N1161" s="1" t="s">
        <v>21</v>
      </c>
      <c r="O1161" s="1" t="s">
        <v>3380</v>
      </c>
    </row>
    <row r="1162" spans="1:15" ht="102" x14ac:dyDescent="0.2">
      <c r="A1162" s="1" t="s">
        <v>1353</v>
      </c>
      <c r="B1162" s="1" t="s">
        <v>3381</v>
      </c>
      <c r="C1162" s="4" t="s">
        <v>131</v>
      </c>
      <c r="D1162" s="4" t="s">
        <v>108</v>
      </c>
      <c r="E1162" s="1" t="s">
        <v>3382</v>
      </c>
      <c r="F1162" s="1" t="s">
        <v>110</v>
      </c>
      <c r="G1162" s="2" t="s">
        <v>96</v>
      </c>
      <c r="H1162" s="1" t="s">
        <v>3383</v>
      </c>
      <c r="I1162" s="11" t="s">
        <v>3377</v>
      </c>
      <c r="J1162" s="4" t="s">
        <v>96</v>
      </c>
      <c r="K1162" s="1" t="s">
        <v>3378</v>
      </c>
      <c r="L1162" s="1" t="s">
        <v>3384</v>
      </c>
      <c r="M1162" s="1" t="s">
        <v>3385</v>
      </c>
      <c r="N1162" s="1" t="s">
        <v>21</v>
      </c>
      <c r="O1162" s="1" t="s">
        <v>3380</v>
      </c>
    </row>
    <row r="1163" spans="1:15" ht="102" x14ac:dyDescent="0.2">
      <c r="A1163" s="1" t="s">
        <v>1353</v>
      </c>
      <c r="B1163" s="1" t="s">
        <v>3386</v>
      </c>
      <c r="C1163" s="4" t="s">
        <v>131</v>
      </c>
      <c r="D1163" s="4" t="s">
        <v>108</v>
      </c>
      <c r="E1163" s="1" t="s">
        <v>17</v>
      </c>
      <c r="F1163" s="1" t="s">
        <v>110</v>
      </c>
      <c r="G1163" s="2" t="s">
        <v>96</v>
      </c>
      <c r="H1163" s="1" t="s">
        <v>3383</v>
      </c>
      <c r="I1163" s="11" t="s">
        <v>3377</v>
      </c>
      <c r="J1163" s="4" t="s">
        <v>96</v>
      </c>
      <c r="K1163" s="1" t="s">
        <v>3378</v>
      </c>
      <c r="L1163" s="1" t="s">
        <v>3384</v>
      </c>
      <c r="M1163" s="1" t="s">
        <v>3387</v>
      </c>
      <c r="N1163" s="1" t="s">
        <v>21</v>
      </c>
      <c r="O1163" s="1" t="s">
        <v>3380</v>
      </c>
    </row>
    <row r="1164" spans="1:15" ht="102" x14ac:dyDescent="0.2">
      <c r="A1164" s="1" t="s">
        <v>1353</v>
      </c>
      <c r="B1164" s="1" t="s">
        <v>3388</v>
      </c>
      <c r="C1164" s="4" t="s">
        <v>131</v>
      </c>
      <c r="D1164" s="4" t="s">
        <v>108</v>
      </c>
      <c r="E1164" s="1" t="s">
        <v>17</v>
      </c>
      <c r="F1164" s="1" t="s">
        <v>110</v>
      </c>
      <c r="G1164" s="2" t="s">
        <v>96</v>
      </c>
      <c r="H1164" s="1" t="s">
        <v>3383</v>
      </c>
      <c r="I1164" s="11" t="s">
        <v>3377</v>
      </c>
      <c r="J1164" s="4" t="s">
        <v>96</v>
      </c>
      <c r="K1164" s="1" t="s">
        <v>3378</v>
      </c>
      <c r="L1164" s="1" t="s">
        <v>3384</v>
      </c>
      <c r="M1164" s="1" t="s">
        <v>3389</v>
      </c>
      <c r="N1164" s="1" t="s">
        <v>21</v>
      </c>
      <c r="O1164" s="1" t="s">
        <v>3380</v>
      </c>
    </row>
    <row r="1165" spans="1:15" ht="102" x14ac:dyDescent="0.2">
      <c r="A1165" s="1" t="s">
        <v>1353</v>
      </c>
      <c r="B1165" s="1" t="s">
        <v>3390</v>
      </c>
      <c r="C1165" s="4" t="s">
        <v>131</v>
      </c>
      <c r="D1165" s="4" t="s">
        <v>108</v>
      </c>
      <c r="E1165" s="1" t="s">
        <v>17</v>
      </c>
      <c r="F1165" s="1" t="s">
        <v>110</v>
      </c>
      <c r="G1165" s="2" t="s">
        <v>96</v>
      </c>
      <c r="H1165" s="1" t="s">
        <v>3383</v>
      </c>
      <c r="I1165" s="11" t="s">
        <v>3377</v>
      </c>
      <c r="J1165" s="4" t="s">
        <v>96</v>
      </c>
      <c r="K1165" s="1" t="s">
        <v>3378</v>
      </c>
      <c r="L1165" s="1" t="s">
        <v>3384</v>
      </c>
      <c r="M1165" s="1" t="s">
        <v>3391</v>
      </c>
      <c r="N1165" s="1" t="s">
        <v>21</v>
      </c>
      <c r="O1165" s="1" t="s">
        <v>3380</v>
      </c>
    </row>
    <row r="1166" spans="1:15" ht="102" x14ac:dyDescent="0.2">
      <c r="A1166" s="1" t="s">
        <v>1353</v>
      </c>
      <c r="B1166" s="1" t="s">
        <v>3392</v>
      </c>
      <c r="C1166" s="4" t="s">
        <v>131</v>
      </c>
      <c r="D1166" s="4" t="s">
        <v>108</v>
      </c>
      <c r="E1166" s="1" t="s">
        <v>3393</v>
      </c>
      <c r="F1166" s="1" t="s">
        <v>110</v>
      </c>
      <c r="G1166" s="2" t="s">
        <v>96</v>
      </c>
      <c r="H1166" s="1" t="s">
        <v>3383</v>
      </c>
      <c r="I1166" s="11" t="s">
        <v>3377</v>
      </c>
      <c r="J1166" s="4" t="s">
        <v>96</v>
      </c>
      <c r="K1166" s="1" t="s">
        <v>3378</v>
      </c>
      <c r="L1166" s="1"/>
      <c r="M1166" s="1"/>
      <c r="N1166" s="1" t="s">
        <v>21</v>
      </c>
      <c r="O1166" s="1" t="s">
        <v>3380</v>
      </c>
    </row>
    <row r="1167" spans="1:15" ht="102" x14ac:dyDescent="0.2">
      <c r="A1167" s="1" t="s">
        <v>1353</v>
      </c>
      <c r="B1167" s="1" t="s">
        <v>3394</v>
      </c>
      <c r="C1167" s="4" t="s">
        <v>131</v>
      </c>
      <c r="D1167" s="4" t="s">
        <v>108</v>
      </c>
      <c r="E1167" s="1" t="s">
        <v>17</v>
      </c>
      <c r="F1167" s="1" t="s">
        <v>110</v>
      </c>
      <c r="G1167" s="2" t="s">
        <v>96</v>
      </c>
      <c r="H1167" s="1" t="s">
        <v>3383</v>
      </c>
      <c r="I1167" s="11" t="s">
        <v>3377</v>
      </c>
      <c r="J1167" s="4" t="s">
        <v>96</v>
      </c>
      <c r="K1167" s="1" t="s">
        <v>3378</v>
      </c>
      <c r="L1167" s="1" t="s">
        <v>3395</v>
      </c>
      <c r="M1167" s="1" t="s">
        <v>3396</v>
      </c>
      <c r="N1167" s="1" t="s">
        <v>21</v>
      </c>
      <c r="O1167" s="1" t="s">
        <v>3380</v>
      </c>
    </row>
    <row r="1168" spans="1:15" ht="102" x14ac:dyDescent="0.2">
      <c r="A1168" s="1" t="s">
        <v>1353</v>
      </c>
      <c r="B1168" s="1" t="s">
        <v>3397</v>
      </c>
      <c r="C1168" s="4" t="s">
        <v>131</v>
      </c>
      <c r="D1168" s="4" t="s">
        <v>108</v>
      </c>
      <c r="E1168" s="1" t="s">
        <v>17</v>
      </c>
      <c r="F1168" s="1" t="s">
        <v>110</v>
      </c>
      <c r="G1168" s="2" t="s">
        <v>96</v>
      </c>
      <c r="H1168" s="1" t="s">
        <v>3383</v>
      </c>
      <c r="I1168" s="11" t="s">
        <v>3377</v>
      </c>
      <c r="J1168" s="4" t="s">
        <v>96</v>
      </c>
      <c r="K1168" s="1" t="s">
        <v>3378</v>
      </c>
      <c r="L1168" s="1" t="s">
        <v>3384</v>
      </c>
      <c r="M1168" s="1" t="s">
        <v>3398</v>
      </c>
      <c r="N1168" s="1" t="s">
        <v>21</v>
      </c>
      <c r="O1168" s="1" t="s">
        <v>3380</v>
      </c>
    </row>
    <row r="1169" spans="1:15" ht="102" x14ac:dyDescent="0.2">
      <c r="A1169" s="1" t="s">
        <v>1353</v>
      </c>
      <c r="B1169" s="1" t="s">
        <v>3399</v>
      </c>
      <c r="C1169" s="4" t="s">
        <v>131</v>
      </c>
      <c r="D1169" s="4" t="s">
        <v>108</v>
      </c>
      <c r="E1169" s="1" t="s">
        <v>17</v>
      </c>
      <c r="F1169" s="1" t="s">
        <v>110</v>
      </c>
      <c r="G1169" s="2" t="s">
        <v>96</v>
      </c>
      <c r="H1169" s="1" t="s">
        <v>3383</v>
      </c>
      <c r="I1169" s="11" t="s">
        <v>3377</v>
      </c>
      <c r="J1169" s="4" t="s">
        <v>96</v>
      </c>
      <c r="K1169" s="1" t="s">
        <v>3378</v>
      </c>
      <c r="L1169" s="1" t="s">
        <v>3384</v>
      </c>
      <c r="M1169" s="1" t="s">
        <v>3400</v>
      </c>
      <c r="N1169" s="1" t="s">
        <v>21</v>
      </c>
      <c r="O1169" s="1" t="s">
        <v>3380</v>
      </c>
    </row>
    <row r="1170" spans="1:15" ht="102" x14ac:dyDescent="0.2">
      <c r="A1170" s="4" t="s">
        <v>260</v>
      </c>
      <c r="B1170" s="4" t="s">
        <v>3401</v>
      </c>
      <c r="C1170" s="4" t="s">
        <v>24</v>
      </c>
      <c r="D1170" s="4" t="s">
        <v>3402</v>
      </c>
      <c r="E1170" s="1" t="s">
        <v>24</v>
      </c>
      <c r="F1170" s="4" t="s">
        <v>110</v>
      </c>
      <c r="G1170" s="2" t="s">
        <v>3403</v>
      </c>
      <c r="H1170" s="1" t="s">
        <v>96</v>
      </c>
      <c r="I1170" s="11" t="s">
        <v>3403</v>
      </c>
      <c r="J1170" s="4" t="s">
        <v>96</v>
      </c>
      <c r="K1170" s="1" t="s">
        <v>3378</v>
      </c>
      <c r="L1170" s="1"/>
      <c r="M1170" s="1"/>
      <c r="N1170" s="1" t="s">
        <v>21</v>
      </c>
      <c r="O1170" s="1" t="s">
        <v>3380</v>
      </c>
    </row>
    <row r="1171" spans="1:15" ht="102" x14ac:dyDescent="0.2">
      <c r="A1171" s="4" t="s">
        <v>260</v>
      </c>
      <c r="B1171" s="4" t="s">
        <v>3404</v>
      </c>
      <c r="C1171" s="4" t="s">
        <v>131</v>
      </c>
      <c r="D1171" s="4" t="s">
        <v>108</v>
      </c>
      <c r="E1171" s="1" t="s">
        <v>3405</v>
      </c>
      <c r="F1171" s="1" t="s">
        <v>110</v>
      </c>
      <c r="G1171" s="2" t="s">
        <v>3203</v>
      </c>
      <c r="H1171" s="1" t="s">
        <v>3383</v>
      </c>
      <c r="I1171" s="11" t="s">
        <v>3377</v>
      </c>
      <c r="J1171" s="4" t="s">
        <v>96</v>
      </c>
      <c r="K1171" s="1" t="s">
        <v>3378</v>
      </c>
      <c r="L1171" s="1" t="s">
        <v>3406</v>
      </c>
      <c r="M1171" s="1" t="s">
        <v>3407</v>
      </c>
      <c r="N1171" s="1" t="s">
        <v>21</v>
      </c>
      <c r="O1171" s="1" t="s">
        <v>3380</v>
      </c>
    </row>
    <row r="1172" spans="1:15" ht="102" x14ac:dyDescent="0.2">
      <c r="A1172" s="1" t="s">
        <v>3408</v>
      </c>
      <c r="B1172" s="1" t="s">
        <v>3409</v>
      </c>
      <c r="C1172" s="4" t="s">
        <v>24</v>
      </c>
      <c r="D1172" s="4" t="s">
        <v>23</v>
      </c>
      <c r="E1172" s="1" t="s">
        <v>24</v>
      </c>
      <c r="F1172" s="1" t="s">
        <v>110</v>
      </c>
      <c r="G1172" s="2" t="s">
        <v>3410</v>
      </c>
      <c r="H1172" s="4"/>
      <c r="I1172" s="4" t="s">
        <v>3411</v>
      </c>
      <c r="J1172" s="4" t="s">
        <v>96</v>
      </c>
      <c r="K1172" s="1" t="s">
        <v>3378</v>
      </c>
      <c r="L1172" s="1" t="s">
        <v>3395</v>
      </c>
      <c r="M1172" s="1" t="s">
        <v>3412</v>
      </c>
      <c r="N1172" s="1" t="s">
        <v>21</v>
      </c>
      <c r="O1172" s="1" t="s">
        <v>3380</v>
      </c>
    </row>
    <row r="1173" spans="1:15" ht="76.5" x14ac:dyDescent="0.2">
      <c r="A1173" s="4" t="s">
        <v>2562</v>
      </c>
      <c r="B1173" s="4" t="s">
        <v>3413</v>
      </c>
      <c r="C1173" s="4" t="s">
        <v>3414</v>
      </c>
      <c r="D1173" s="4" t="s">
        <v>3415</v>
      </c>
      <c r="E1173" s="4" t="s">
        <v>3416</v>
      </c>
      <c r="F1173" s="4" t="s">
        <v>110</v>
      </c>
      <c r="G1173" s="6" t="s">
        <v>3417</v>
      </c>
      <c r="H1173" s="4" t="s">
        <v>112</v>
      </c>
      <c r="I1173" s="4" t="s">
        <v>3418</v>
      </c>
      <c r="J1173" s="4" t="s">
        <v>96</v>
      </c>
      <c r="K1173" s="4" t="s">
        <v>3419</v>
      </c>
      <c r="L1173" s="4" t="s">
        <v>3420</v>
      </c>
      <c r="M1173" s="4" t="s">
        <v>3421</v>
      </c>
      <c r="N1173" s="1" t="s">
        <v>21</v>
      </c>
      <c r="O1173" s="4" t="s">
        <v>3147</v>
      </c>
    </row>
    <row r="1174" spans="1:15" ht="102" x14ac:dyDescent="0.2">
      <c r="A1174" s="4" t="s">
        <v>3186</v>
      </c>
      <c r="B1174" s="4" t="s">
        <v>3372</v>
      </c>
      <c r="C1174" s="4" t="s">
        <v>3414</v>
      </c>
      <c r="D1174" s="4" t="s">
        <v>3422</v>
      </c>
      <c r="E1174" s="4" t="s">
        <v>3416</v>
      </c>
      <c r="F1174" s="4" t="s">
        <v>110</v>
      </c>
      <c r="G1174" s="6" t="s">
        <v>3375</v>
      </c>
      <c r="H1174" s="4" t="s">
        <v>112</v>
      </c>
      <c r="I1174" s="4" t="s">
        <v>3418</v>
      </c>
      <c r="J1174" s="4" t="s">
        <v>96</v>
      </c>
      <c r="K1174" s="4" t="s">
        <v>3419</v>
      </c>
      <c r="L1174" s="4" t="s">
        <v>3423</v>
      </c>
      <c r="M1174" s="4" t="s">
        <v>3423</v>
      </c>
      <c r="N1174" s="1" t="s">
        <v>21</v>
      </c>
      <c r="O1174" s="4" t="s">
        <v>3147</v>
      </c>
    </row>
    <row r="1175" spans="1:15" ht="63.75" x14ac:dyDescent="0.2">
      <c r="A1175" s="4" t="s">
        <v>311</v>
      </c>
      <c r="B1175" s="4" t="s">
        <v>3424</v>
      </c>
      <c r="C1175" s="4" t="s">
        <v>445</v>
      </c>
      <c r="D1175" s="1" t="s">
        <v>3425</v>
      </c>
      <c r="E1175" s="1" t="s">
        <v>3426</v>
      </c>
      <c r="F1175" s="1" t="s">
        <v>110</v>
      </c>
      <c r="G1175" s="2" t="s">
        <v>3427</v>
      </c>
      <c r="H1175" s="4" t="s">
        <v>96</v>
      </c>
      <c r="I1175" s="1" t="s">
        <v>3428</v>
      </c>
      <c r="J1175" s="4" t="s">
        <v>96</v>
      </c>
      <c r="K1175" s="4" t="s">
        <v>3419</v>
      </c>
      <c r="L1175" s="4" t="s">
        <v>3429</v>
      </c>
      <c r="M1175" s="1" t="s">
        <v>3430</v>
      </c>
      <c r="N1175" s="4" t="s">
        <v>21</v>
      </c>
      <c r="O1175" s="4" t="s">
        <v>3147</v>
      </c>
    </row>
    <row r="1176" spans="1:15" ht="76.5" x14ac:dyDescent="0.2">
      <c r="A1176" s="4" t="s">
        <v>311</v>
      </c>
      <c r="B1176" s="4" t="s">
        <v>3431</v>
      </c>
      <c r="C1176" s="4" t="s">
        <v>445</v>
      </c>
      <c r="D1176" s="4" t="s">
        <v>23</v>
      </c>
      <c r="E1176" s="4" t="s">
        <v>445</v>
      </c>
      <c r="F1176" s="4" t="s">
        <v>110</v>
      </c>
      <c r="G1176" s="6" t="s">
        <v>3417</v>
      </c>
      <c r="H1176" s="4" t="s">
        <v>96</v>
      </c>
      <c r="I1176" s="4" t="s">
        <v>3432</v>
      </c>
      <c r="J1176" s="4" t="s">
        <v>96</v>
      </c>
      <c r="K1176" s="4" t="s">
        <v>3419</v>
      </c>
      <c r="L1176" s="4" t="s">
        <v>3429</v>
      </c>
      <c r="M1176" s="4" t="s">
        <v>3433</v>
      </c>
      <c r="N1176" s="1" t="s">
        <v>21</v>
      </c>
      <c r="O1176" s="4" t="s">
        <v>3147</v>
      </c>
    </row>
    <row r="1177" spans="1:15" ht="89.25" x14ac:dyDescent="0.2">
      <c r="A1177" s="4" t="s">
        <v>311</v>
      </c>
      <c r="B1177" s="4" t="s">
        <v>3434</v>
      </c>
      <c r="C1177" s="4" t="s">
        <v>445</v>
      </c>
      <c r="D1177" s="4" t="s">
        <v>3435</v>
      </c>
      <c r="E1177" s="4" t="s">
        <v>872</v>
      </c>
      <c r="F1177" s="4" t="s">
        <v>110</v>
      </c>
      <c r="G1177" s="6" t="s">
        <v>3436</v>
      </c>
      <c r="H1177" s="4" t="s">
        <v>96</v>
      </c>
      <c r="I1177" s="4" t="s">
        <v>3437</v>
      </c>
      <c r="J1177" s="3" t="s">
        <v>3438</v>
      </c>
      <c r="K1177" s="4" t="s">
        <v>3419</v>
      </c>
      <c r="L1177" s="4"/>
      <c r="M1177" s="4"/>
      <c r="N1177" s="1" t="s">
        <v>21</v>
      </c>
      <c r="O1177" s="4" t="s">
        <v>3147</v>
      </c>
    </row>
    <row r="1178" spans="1:15" ht="89.25" x14ac:dyDescent="0.2">
      <c r="A1178" s="4" t="s">
        <v>311</v>
      </c>
      <c r="B1178" s="4" t="s">
        <v>3439</v>
      </c>
      <c r="C1178" s="4" t="s">
        <v>3440</v>
      </c>
      <c r="D1178" s="4" t="s">
        <v>108</v>
      </c>
      <c r="E1178" s="4" t="s">
        <v>3441</v>
      </c>
      <c r="F1178" s="4" t="s">
        <v>110</v>
      </c>
      <c r="G1178" s="6" t="s">
        <v>3801</v>
      </c>
      <c r="H1178" s="4" t="s">
        <v>112</v>
      </c>
      <c r="I1178" s="4" t="s">
        <v>3442</v>
      </c>
      <c r="J1178" s="4" t="s">
        <v>96</v>
      </c>
      <c r="K1178" s="4" t="s">
        <v>3419</v>
      </c>
      <c r="L1178" s="4" t="s">
        <v>3429</v>
      </c>
      <c r="M1178" s="4" t="s">
        <v>3443</v>
      </c>
      <c r="N1178" s="1" t="s">
        <v>21</v>
      </c>
      <c r="O1178" s="4" t="s">
        <v>3147</v>
      </c>
    </row>
    <row r="1179" spans="1:15" ht="63.75" x14ac:dyDescent="0.2">
      <c r="A1179" s="4" t="s">
        <v>311</v>
      </c>
      <c r="B1179" s="4" t="s">
        <v>3444</v>
      </c>
      <c r="C1179" s="4" t="s">
        <v>445</v>
      </c>
      <c r="D1179" s="4" t="s">
        <v>23</v>
      </c>
      <c r="E1179" s="4" t="s">
        <v>872</v>
      </c>
      <c r="F1179" s="4" t="s">
        <v>110</v>
      </c>
      <c r="G1179" s="6" t="s">
        <v>3417</v>
      </c>
      <c r="H1179" s="4" t="s">
        <v>96</v>
      </c>
      <c r="I1179" s="4" t="s">
        <v>3445</v>
      </c>
      <c r="J1179" s="4" t="s">
        <v>96</v>
      </c>
      <c r="K1179" s="4" t="s">
        <v>3419</v>
      </c>
      <c r="L1179" s="4" t="s">
        <v>3429</v>
      </c>
      <c r="M1179" s="4" t="s">
        <v>3446</v>
      </c>
      <c r="N1179" s="1" t="s">
        <v>21</v>
      </c>
      <c r="O1179" s="4" t="s">
        <v>3147</v>
      </c>
    </row>
    <row r="1180" spans="1:15" ht="63.75" x14ac:dyDescent="0.2">
      <c r="A1180" s="4" t="s">
        <v>311</v>
      </c>
      <c r="B1180" s="4" t="s">
        <v>3447</v>
      </c>
      <c r="C1180" s="4" t="s">
        <v>445</v>
      </c>
      <c r="D1180" s="4" t="s">
        <v>23</v>
      </c>
      <c r="E1180" s="4" t="s">
        <v>872</v>
      </c>
      <c r="F1180" s="4" t="s">
        <v>110</v>
      </c>
      <c r="G1180" s="6" t="s">
        <v>3417</v>
      </c>
      <c r="H1180" s="4" t="s">
        <v>96</v>
      </c>
      <c r="I1180" s="4" t="s">
        <v>3445</v>
      </c>
      <c r="J1180" s="4" t="s">
        <v>96</v>
      </c>
      <c r="K1180" s="4" t="s">
        <v>3419</v>
      </c>
      <c r="L1180" s="4" t="s">
        <v>3429</v>
      </c>
      <c r="M1180" s="4" t="s">
        <v>3448</v>
      </c>
      <c r="N1180" s="1" t="s">
        <v>21</v>
      </c>
      <c r="O1180" s="4" t="s">
        <v>3147</v>
      </c>
    </row>
    <row r="1181" spans="1:15" ht="102" x14ac:dyDescent="0.2">
      <c r="A1181" s="4" t="s">
        <v>260</v>
      </c>
      <c r="B1181" s="4" t="s">
        <v>3449</v>
      </c>
      <c r="C1181" s="4" t="s">
        <v>3450</v>
      </c>
      <c r="D1181" s="4" t="s">
        <v>3451</v>
      </c>
      <c r="E1181" s="4" t="s">
        <v>872</v>
      </c>
      <c r="F1181" s="4" t="s">
        <v>110</v>
      </c>
      <c r="G1181" s="6" t="s">
        <v>3203</v>
      </c>
      <c r="H1181" s="4" t="s">
        <v>112</v>
      </c>
      <c r="I1181" s="4" t="s">
        <v>3452</v>
      </c>
      <c r="J1181" s="4" t="s">
        <v>96</v>
      </c>
      <c r="K1181" s="4" t="s">
        <v>3419</v>
      </c>
      <c r="L1181" s="4" t="s">
        <v>3429</v>
      </c>
      <c r="M1181" s="1" t="s">
        <v>3453</v>
      </c>
      <c r="N1181" s="1" t="s">
        <v>21</v>
      </c>
      <c r="O1181" s="4" t="s">
        <v>3147</v>
      </c>
    </row>
    <row r="1182" spans="1:15" ht="114.75" x14ac:dyDescent="0.2">
      <c r="A1182" s="4" t="s">
        <v>260</v>
      </c>
      <c r="B1182" s="4" t="s">
        <v>3454</v>
      </c>
      <c r="C1182" s="4" t="s">
        <v>3450</v>
      </c>
      <c r="D1182" s="4" t="s">
        <v>3455</v>
      </c>
      <c r="E1182" s="4" t="s">
        <v>3456</v>
      </c>
      <c r="F1182" s="4" t="s">
        <v>110</v>
      </c>
      <c r="G1182" s="6" t="s">
        <v>3457</v>
      </c>
      <c r="H1182" s="4" t="s">
        <v>3458</v>
      </c>
      <c r="I1182" s="4" t="s">
        <v>3459</v>
      </c>
      <c r="J1182" s="4" t="s">
        <v>96</v>
      </c>
      <c r="K1182" s="4" t="s">
        <v>3419</v>
      </c>
      <c r="L1182" s="1" t="s">
        <v>3460</v>
      </c>
      <c r="M1182" s="1" t="s">
        <v>3461</v>
      </c>
      <c r="N1182" s="1" t="s">
        <v>21</v>
      </c>
      <c r="O1182" s="4" t="s">
        <v>3147</v>
      </c>
    </row>
    <row r="1183" spans="1:15" ht="76.5" x14ac:dyDescent="0.2">
      <c r="A1183" s="4" t="s">
        <v>3462</v>
      </c>
      <c r="B1183" s="4" t="s">
        <v>3463</v>
      </c>
      <c r="C1183" s="4" t="s">
        <v>445</v>
      </c>
      <c r="D1183" s="4" t="s">
        <v>3464</v>
      </c>
      <c r="E1183" s="4" t="s">
        <v>872</v>
      </c>
      <c r="F1183" s="4" t="s">
        <v>110</v>
      </c>
      <c r="G1183" s="6" t="s">
        <v>3465</v>
      </c>
      <c r="H1183" s="4" t="s">
        <v>96</v>
      </c>
      <c r="I1183" s="4" t="s">
        <v>3466</v>
      </c>
      <c r="J1183" s="4" t="s">
        <v>96</v>
      </c>
      <c r="K1183" s="4" t="s">
        <v>3419</v>
      </c>
      <c r="L1183" s="1" t="s">
        <v>3460</v>
      </c>
      <c r="M1183" s="1" t="s">
        <v>3467</v>
      </c>
      <c r="N1183" s="1" t="s">
        <v>21</v>
      </c>
      <c r="O1183" s="4" t="s">
        <v>3147</v>
      </c>
    </row>
    <row r="1184" spans="1:15" ht="63.75" x14ac:dyDescent="0.2">
      <c r="A1184" s="4" t="s">
        <v>3462</v>
      </c>
      <c r="B1184" s="4" t="s">
        <v>3468</v>
      </c>
      <c r="C1184" s="4" t="s">
        <v>445</v>
      </c>
      <c r="D1184" s="4" t="s">
        <v>23</v>
      </c>
      <c r="E1184" s="4" t="s">
        <v>872</v>
      </c>
      <c r="F1184" s="4" t="s">
        <v>110</v>
      </c>
      <c r="G1184" s="6" t="s">
        <v>3469</v>
      </c>
      <c r="H1184" s="4" t="s">
        <v>96</v>
      </c>
      <c r="I1184" s="4" t="s">
        <v>3445</v>
      </c>
      <c r="J1184" s="4" t="s">
        <v>96</v>
      </c>
      <c r="K1184" s="4" t="s">
        <v>3419</v>
      </c>
      <c r="L1184" s="1" t="s">
        <v>3460</v>
      </c>
      <c r="M1184" s="1" t="s">
        <v>3470</v>
      </c>
      <c r="N1184" s="1" t="s">
        <v>21</v>
      </c>
      <c r="O1184" s="4" t="s">
        <v>3147</v>
      </c>
    </row>
    <row r="1185" spans="1:15" ht="63.75" x14ac:dyDescent="0.2">
      <c r="A1185" s="4" t="s">
        <v>3462</v>
      </c>
      <c r="B1185" s="4" t="s">
        <v>3471</v>
      </c>
      <c r="C1185" s="4" t="s">
        <v>445</v>
      </c>
      <c r="D1185" s="4" t="s">
        <v>3464</v>
      </c>
      <c r="E1185" s="4" t="s">
        <v>872</v>
      </c>
      <c r="F1185" s="4" t="s">
        <v>110</v>
      </c>
      <c r="G1185" s="6" t="s">
        <v>3469</v>
      </c>
      <c r="H1185" s="4" t="s">
        <v>96</v>
      </c>
      <c r="I1185" s="4" t="s">
        <v>3445</v>
      </c>
      <c r="J1185" s="4" t="s">
        <v>96</v>
      </c>
      <c r="K1185" s="4" t="s">
        <v>3419</v>
      </c>
      <c r="L1185" s="1" t="s">
        <v>3460</v>
      </c>
      <c r="M1185" s="1" t="s">
        <v>3472</v>
      </c>
      <c r="N1185" s="1" t="s">
        <v>21</v>
      </c>
      <c r="O1185" s="4" t="s">
        <v>3147</v>
      </c>
    </row>
    <row r="1186" spans="1:15" ht="63.75" x14ac:dyDescent="0.2">
      <c r="A1186" s="4" t="s">
        <v>3462</v>
      </c>
      <c r="B1186" s="4" t="s">
        <v>3473</v>
      </c>
      <c r="C1186" s="4" t="s">
        <v>445</v>
      </c>
      <c r="D1186" s="4" t="s">
        <v>3464</v>
      </c>
      <c r="E1186" s="4" t="s">
        <v>872</v>
      </c>
      <c r="F1186" s="4" t="s">
        <v>110</v>
      </c>
      <c r="G1186" s="6" t="s">
        <v>3469</v>
      </c>
      <c r="H1186" s="4" t="s">
        <v>96</v>
      </c>
      <c r="I1186" s="4" t="s">
        <v>3445</v>
      </c>
      <c r="J1186" s="4" t="s">
        <v>96</v>
      </c>
      <c r="K1186" s="4" t="s">
        <v>3419</v>
      </c>
      <c r="L1186" s="1" t="s">
        <v>3460</v>
      </c>
      <c r="M1186" s="1" t="s">
        <v>3472</v>
      </c>
      <c r="N1186" s="1" t="s">
        <v>21</v>
      </c>
      <c r="O1186" s="4" t="s">
        <v>3147</v>
      </c>
    </row>
    <row r="1187" spans="1:15" ht="63.75" x14ac:dyDescent="0.2">
      <c r="A1187" s="4" t="s">
        <v>3462</v>
      </c>
      <c r="B1187" s="4" t="s">
        <v>3474</v>
      </c>
      <c r="C1187" s="4" t="s">
        <v>445</v>
      </c>
      <c r="D1187" s="4" t="s">
        <v>3475</v>
      </c>
      <c r="E1187" s="4" t="s">
        <v>872</v>
      </c>
      <c r="F1187" s="4" t="s">
        <v>110</v>
      </c>
      <c r="G1187" s="6" t="s">
        <v>3469</v>
      </c>
      <c r="H1187" s="4" t="s">
        <v>96</v>
      </c>
      <c r="I1187" s="4" t="s">
        <v>3445</v>
      </c>
      <c r="J1187" s="4" t="s">
        <v>96</v>
      </c>
      <c r="K1187" s="4" t="s">
        <v>3419</v>
      </c>
      <c r="L1187" s="1" t="s">
        <v>3460</v>
      </c>
      <c r="M1187" s="1" t="s">
        <v>3476</v>
      </c>
      <c r="N1187" s="1" t="s">
        <v>21</v>
      </c>
      <c r="O1187" s="4" t="s">
        <v>3147</v>
      </c>
    </row>
    <row r="1188" spans="1:15" ht="76.5" x14ac:dyDescent="0.2">
      <c r="A1188" s="4" t="s">
        <v>3462</v>
      </c>
      <c r="B1188" s="4" t="s">
        <v>3477</v>
      </c>
      <c r="C1188" s="4" t="s">
        <v>445</v>
      </c>
      <c r="D1188" s="4" t="s">
        <v>3478</v>
      </c>
      <c r="E1188" s="4" t="s">
        <v>872</v>
      </c>
      <c r="F1188" s="4" t="s">
        <v>110</v>
      </c>
      <c r="G1188" s="6" t="s">
        <v>3479</v>
      </c>
      <c r="H1188" s="4" t="s">
        <v>96</v>
      </c>
      <c r="I1188" s="4" t="s">
        <v>3466</v>
      </c>
      <c r="J1188" s="4" t="s">
        <v>96</v>
      </c>
      <c r="K1188" s="4" t="s">
        <v>3419</v>
      </c>
      <c r="L1188" s="1" t="s">
        <v>3460</v>
      </c>
      <c r="M1188" s="1" t="s">
        <v>3480</v>
      </c>
      <c r="N1188" s="1" t="s">
        <v>21</v>
      </c>
      <c r="O1188" s="4" t="s">
        <v>3147</v>
      </c>
    </row>
    <row r="1189" spans="1:15" ht="140.25" x14ac:dyDescent="0.2">
      <c r="A1189" s="4" t="s">
        <v>3462</v>
      </c>
      <c r="B1189" s="4" t="s">
        <v>3481</v>
      </c>
      <c r="C1189" s="4" t="s">
        <v>445</v>
      </c>
      <c r="D1189" s="4" t="s">
        <v>3475</v>
      </c>
      <c r="E1189" s="4" t="s">
        <v>3482</v>
      </c>
      <c r="F1189" s="4" t="s">
        <v>110</v>
      </c>
      <c r="G1189" s="6" t="s">
        <v>3483</v>
      </c>
      <c r="H1189" s="4" t="s">
        <v>96</v>
      </c>
      <c r="I1189" s="4" t="s">
        <v>3484</v>
      </c>
      <c r="J1189" s="4" t="s">
        <v>96</v>
      </c>
      <c r="K1189" s="4" t="s">
        <v>3485</v>
      </c>
      <c r="L1189" s="1" t="s">
        <v>3460</v>
      </c>
      <c r="M1189" s="1" t="s">
        <v>3486</v>
      </c>
      <c r="N1189" s="1" t="s">
        <v>21</v>
      </c>
      <c r="O1189" s="4" t="s">
        <v>3487</v>
      </c>
    </row>
    <row r="1190" spans="1:15" ht="63.75" x14ac:dyDescent="0.2">
      <c r="A1190" s="4" t="s">
        <v>413</v>
      </c>
      <c r="B1190" s="4" t="s">
        <v>3488</v>
      </c>
      <c r="C1190" s="4" t="s">
        <v>3450</v>
      </c>
      <c r="D1190" s="4" t="s">
        <v>3425</v>
      </c>
      <c r="E1190" s="4" t="s">
        <v>1819</v>
      </c>
      <c r="F1190" s="4" t="s">
        <v>110</v>
      </c>
      <c r="G1190" s="6" t="s">
        <v>3489</v>
      </c>
      <c r="H1190" s="4" t="s">
        <v>112</v>
      </c>
      <c r="I1190" s="4" t="s">
        <v>3490</v>
      </c>
      <c r="J1190" s="4" t="s">
        <v>96</v>
      </c>
      <c r="K1190" s="4" t="s">
        <v>3419</v>
      </c>
      <c r="L1190" s="1" t="s">
        <v>3491</v>
      </c>
      <c r="M1190" s="1" t="s">
        <v>3492</v>
      </c>
      <c r="N1190" s="1" t="s">
        <v>21</v>
      </c>
      <c r="O1190" s="4" t="s">
        <v>3147</v>
      </c>
    </row>
    <row r="1191" spans="1:15" ht="102" x14ac:dyDescent="0.2">
      <c r="A1191" s="4" t="s">
        <v>413</v>
      </c>
      <c r="B1191" s="4" t="s">
        <v>3493</v>
      </c>
      <c r="C1191" s="4" t="s">
        <v>3450</v>
      </c>
      <c r="D1191" s="1" t="s">
        <v>3425</v>
      </c>
      <c r="E1191" s="1" t="s">
        <v>3494</v>
      </c>
      <c r="F1191" s="1" t="s">
        <v>110</v>
      </c>
      <c r="G1191" s="2" t="s">
        <v>3495</v>
      </c>
      <c r="H1191" s="1" t="s">
        <v>3496</v>
      </c>
      <c r="I1191" s="1" t="s">
        <v>3497</v>
      </c>
      <c r="J1191" s="4" t="s">
        <v>96</v>
      </c>
      <c r="K1191" s="4" t="s">
        <v>3419</v>
      </c>
      <c r="L1191" s="1" t="s">
        <v>3491</v>
      </c>
      <c r="M1191" s="1" t="s">
        <v>3498</v>
      </c>
      <c r="N1191" s="4" t="s">
        <v>21</v>
      </c>
      <c r="O1191" s="4" t="s">
        <v>3147</v>
      </c>
    </row>
    <row r="1192" spans="1:15" ht="51" x14ac:dyDescent="0.2">
      <c r="A1192" s="16" t="s">
        <v>159</v>
      </c>
      <c r="B1192" s="16" t="s">
        <v>3499</v>
      </c>
      <c r="C1192" s="4" t="s">
        <v>264</v>
      </c>
      <c r="D1192" s="4" t="s">
        <v>108</v>
      </c>
      <c r="E1192" s="1" t="s">
        <v>3500</v>
      </c>
      <c r="F1192" s="1" t="s">
        <v>110</v>
      </c>
      <c r="G1192" s="2" t="s">
        <v>96</v>
      </c>
      <c r="H1192" s="4" t="s">
        <v>112</v>
      </c>
      <c r="I1192" s="4" t="s">
        <v>3501</v>
      </c>
      <c r="J1192" s="4" t="s">
        <v>96</v>
      </c>
      <c r="K1192" s="1" t="s">
        <v>3502</v>
      </c>
      <c r="L1192" s="1" t="s">
        <v>3503</v>
      </c>
      <c r="M1192" s="1" t="s">
        <v>3504</v>
      </c>
      <c r="N1192" s="1" t="s">
        <v>21</v>
      </c>
      <c r="O1192" s="1" t="s">
        <v>3308</v>
      </c>
    </row>
    <row r="1193" spans="1:15" ht="51" x14ac:dyDescent="0.2">
      <c r="A1193" s="16" t="s">
        <v>159</v>
      </c>
      <c r="B1193" s="16" t="s">
        <v>3505</v>
      </c>
      <c r="C1193" s="4" t="s">
        <v>264</v>
      </c>
      <c r="D1193" s="4" t="s">
        <v>108</v>
      </c>
      <c r="E1193" s="1" t="s">
        <v>3500</v>
      </c>
      <c r="F1193" s="1" t="s">
        <v>110</v>
      </c>
      <c r="G1193" s="2" t="s">
        <v>96</v>
      </c>
      <c r="H1193" s="4" t="s">
        <v>112</v>
      </c>
      <c r="I1193" s="4" t="s">
        <v>3501</v>
      </c>
      <c r="J1193" s="4" t="s">
        <v>96</v>
      </c>
      <c r="K1193" s="1" t="s">
        <v>3502</v>
      </c>
      <c r="L1193" s="1" t="s">
        <v>3503</v>
      </c>
      <c r="M1193" s="1" t="s">
        <v>3506</v>
      </c>
      <c r="N1193" s="1" t="s">
        <v>21</v>
      </c>
      <c r="O1193" s="1" t="s">
        <v>3308</v>
      </c>
    </row>
    <row r="1194" spans="1:15" ht="38.25" x14ac:dyDescent="0.2">
      <c r="A1194" s="16" t="s">
        <v>680</v>
      </c>
      <c r="B1194" s="16" t="s">
        <v>3507</v>
      </c>
      <c r="C1194" s="1" t="s">
        <v>3508</v>
      </c>
      <c r="D1194" s="4" t="s">
        <v>3509</v>
      </c>
      <c r="E1194" s="1" t="s">
        <v>3510</v>
      </c>
      <c r="F1194" s="1" t="s">
        <v>110</v>
      </c>
      <c r="G1194" s="2" t="s">
        <v>3511</v>
      </c>
      <c r="H1194" s="4" t="s">
        <v>96</v>
      </c>
      <c r="I1194" s="4" t="s">
        <v>96</v>
      </c>
      <c r="J1194" s="4" t="s">
        <v>96</v>
      </c>
      <c r="K1194" s="1" t="s">
        <v>3502</v>
      </c>
      <c r="L1194" s="1" t="s">
        <v>3512</v>
      </c>
      <c r="M1194" s="1" t="s">
        <v>3513</v>
      </c>
      <c r="N1194" s="1" t="s">
        <v>21</v>
      </c>
      <c r="O1194" s="1" t="s">
        <v>3308</v>
      </c>
    </row>
    <row r="1195" spans="1:15" ht="76.5" x14ac:dyDescent="0.2">
      <c r="A1195" s="16" t="s">
        <v>2577</v>
      </c>
      <c r="B1195" s="16" t="s">
        <v>3514</v>
      </c>
      <c r="C1195" s="1" t="s">
        <v>3508</v>
      </c>
      <c r="D1195" s="4" t="s">
        <v>108</v>
      </c>
      <c r="E1195" s="1" t="s">
        <v>3515</v>
      </c>
      <c r="F1195" s="1" t="s">
        <v>110</v>
      </c>
      <c r="G1195" s="2" t="s">
        <v>3516</v>
      </c>
      <c r="H1195" s="4" t="s">
        <v>112</v>
      </c>
      <c r="I1195" s="4" t="s">
        <v>3517</v>
      </c>
      <c r="J1195" s="4" t="s">
        <v>96</v>
      </c>
      <c r="K1195" s="1" t="s">
        <v>3502</v>
      </c>
      <c r="L1195" s="1" t="s">
        <v>3518</v>
      </c>
      <c r="M1195" s="1" t="s">
        <v>3519</v>
      </c>
      <c r="N1195" s="1" t="s">
        <v>21</v>
      </c>
      <c r="O1195" s="1" t="s">
        <v>3308</v>
      </c>
    </row>
    <row r="1196" spans="1:15" ht="102" x14ac:dyDescent="0.2">
      <c r="A1196" s="16" t="s">
        <v>2577</v>
      </c>
      <c r="B1196" s="16" t="s">
        <v>3520</v>
      </c>
      <c r="C1196" s="4" t="s">
        <v>24</v>
      </c>
      <c r="D1196" s="4" t="s">
        <v>3521</v>
      </c>
      <c r="E1196" s="4" t="s">
        <v>3522</v>
      </c>
      <c r="F1196" s="1" t="s">
        <v>110</v>
      </c>
      <c r="G1196" s="2" t="s">
        <v>3516</v>
      </c>
      <c r="H1196" s="4" t="s">
        <v>96</v>
      </c>
      <c r="I1196" s="4" t="s">
        <v>3517</v>
      </c>
      <c r="J1196" s="4" t="s">
        <v>96</v>
      </c>
      <c r="K1196" s="1" t="s">
        <v>3502</v>
      </c>
      <c r="L1196" s="1" t="s">
        <v>3518</v>
      </c>
      <c r="M1196" s="1" t="s">
        <v>3523</v>
      </c>
      <c r="N1196" s="1" t="s">
        <v>21</v>
      </c>
      <c r="O1196" s="1" t="s">
        <v>3308</v>
      </c>
    </row>
    <row r="1197" spans="1:15" ht="76.5" x14ac:dyDescent="0.2">
      <c r="A1197" s="16" t="s">
        <v>311</v>
      </c>
      <c r="B1197" s="16" t="s">
        <v>3524</v>
      </c>
      <c r="C1197" s="4" t="s">
        <v>24</v>
      </c>
      <c r="D1197" s="4" t="s">
        <v>3509</v>
      </c>
      <c r="E1197" s="1" t="s">
        <v>3515</v>
      </c>
      <c r="F1197" s="1" t="s">
        <v>110</v>
      </c>
      <c r="G1197" s="2" t="s">
        <v>3511</v>
      </c>
      <c r="H1197" s="4" t="s">
        <v>96</v>
      </c>
      <c r="I1197" s="4" t="s">
        <v>96</v>
      </c>
      <c r="J1197" s="4" t="s">
        <v>96</v>
      </c>
      <c r="K1197" s="1" t="s">
        <v>3502</v>
      </c>
      <c r="L1197" s="1" t="s">
        <v>3525</v>
      </c>
      <c r="M1197" s="1" t="s">
        <v>3526</v>
      </c>
      <c r="N1197" s="1" t="s">
        <v>21</v>
      </c>
      <c r="O1197" s="1" t="s">
        <v>3308</v>
      </c>
    </row>
    <row r="1198" spans="1:15" ht="63.75" x14ac:dyDescent="0.2">
      <c r="A1198" s="16" t="s">
        <v>311</v>
      </c>
      <c r="B1198" s="16" t="s">
        <v>3527</v>
      </c>
      <c r="C1198" s="4" t="s">
        <v>24</v>
      </c>
      <c r="D1198" s="4" t="s">
        <v>3528</v>
      </c>
      <c r="E1198" s="1" t="s">
        <v>3515</v>
      </c>
      <c r="F1198" s="1" t="s">
        <v>110</v>
      </c>
      <c r="G1198" s="2" t="s">
        <v>3529</v>
      </c>
      <c r="H1198" s="4" t="s">
        <v>96</v>
      </c>
      <c r="I1198" s="4" t="s">
        <v>96</v>
      </c>
      <c r="J1198" s="4" t="s">
        <v>96</v>
      </c>
      <c r="K1198" s="1" t="s">
        <v>3502</v>
      </c>
      <c r="L1198" s="1" t="s">
        <v>3525</v>
      </c>
      <c r="M1198" s="1" t="s">
        <v>3530</v>
      </c>
      <c r="N1198" s="1" t="s">
        <v>21</v>
      </c>
      <c r="O1198" s="1" t="s">
        <v>3308</v>
      </c>
    </row>
    <row r="1199" spans="1:15" ht="51" x14ac:dyDescent="0.2">
      <c r="A1199" s="16" t="s">
        <v>311</v>
      </c>
      <c r="B1199" s="16" t="s">
        <v>3531</v>
      </c>
      <c r="C1199" s="4" t="s">
        <v>24</v>
      </c>
      <c r="D1199" s="4" t="s">
        <v>3528</v>
      </c>
      <c r="E1199" s="1" t="s">
        <v>3515</v>
      </c>
      <c r="F1199" s="1" t="s">
        <v>110</v>
      </c>
      <c r="G1199" s="2" t="s">
        <v>3529</v>
      </c>
      <c r="H1199" s="4" t="s">
        <v>96</v>
      </c>
      <c r="I1199" s="4" t="s">
        <v>96</v>
      </c>
      <c r="J1199" s="4" t="s">
        <v>96</v>
      </c>
      <c r="K1199" s="1" t="s">
        <v>3502</v>
      </c>
      <c r="L1199" s="1" t="s">
        <v>3525</v>
      </c>
      <c r="M1199" s="1" t="s">
        <v>3532</v>
      </c>
      <c r="N1199" s="1" t="s">
        <v>21</v>
      </c>
      <c r="O1199" s="1" t="s">
        <v>3308</v>
      </c>
    </row>
    <row r="1200" spans="1:15" ht="63.75" x14ac:dyDescent="0.2">
      <c r="A1200" s="16" t="s">
        <v>311</v>
      </c>
      <c r="B1200" s="16" t="s">
        <v>3533</v>
      </c>
      <c r="C1200" s="4" t="s">
        <v>24</v>
      </c>
      <c r="D1200" s="4" t="s">
        <v>3528</v>
      </c>
      <c r="E1200" s="1" t="s">
        <v>3515</v>
      </c>
      <c r="F1200" s="1" t="s">
        <v>110</v>
      </c>
      <c r="G1200" s="2" t="s">
        <v>3529</v>
      </c>
      <c r="H1200" s="4" t="s">
        <v>96</v>
      </c>
      <c r="I1200" s="4" t="s">
        <v>96</v>
      </c>
      <c r="J1200" s="4" t="s">
        <v>96</v>
      </c>
      <c r="K1200" s="1" t="s">
        <v>3502</v>
      </c>
      <c r="L1200" s="1" t="s">
        <v>3525</v>
      </c>
      <c r="M1200" s="1" t="s">
        <v>3534</v>
      </c>
      <c r="N1200" s="1" t="s">
        <v>21</v>
      </c>
      <c r="O1200" s="1" t="s">
        <v>3308</v>
      </c>
    </row>
    <row r="1201" spans="1:15" ht="63.75" x14ac:dyDescent="0.2">
      <c r="A1201" s="16" t="s">
        <v>311</v>
      </c>
      <c r="B1201" s="16" t="s">
        <v>3535</v>
      </c>
      <c r="C1201" s="4" t="s">
        <v>24</v>
      </c>
      <c r="D1201" s="4" t="s">
        <v>3528</v>
      </c>
      <c r="E1201" s="1" t="s">
        <v>3515</v>
      </c>
      <c r="F1201" s="1" t="s">
        <v>110</v>
      </c>
      <c r="G1201" s="2" t="s">
        <v>3529</v>
      </c>
      <c r="H1201" s="4" t="s">
        <v>96</v>
      </c>
      <c r="I1201" s="4" t="s">
        <v>96</v>
      </c>
      <c r="J1201" s="4" t="s">
        <v>96</v>
      </c>
      <c r="K1201" s="1" t="s">
        <v>3502</v>
      </c>
      <c r="L1201" s="1" t="s">
        <v>3525</v>
      </c>
      <c r="M1201" s="1" t="s">
        <v>3536</v>
      </c>
      <c r="N1201" s="1" t="s">
        <v>21</v>
      </c>
      <c r="O1201" s="1" t="s">
        <v>3308</v>
      </c>
    </row>
    <row r="1202" spans="1:15" ht="76.5" x14ac:dyDescent="0.2">
      <c r="A1202" s="16" t="s">
        <v>311</v>
      </c>
      <c r="B1202" s="16" t="s">
        <v>3537</v>
      </c>
      <c r="C1202" s="4" t="s">
        <v>24</v>
      </c>
      <c r="D1202" s="4" t="s">
        <v>3528</v>
      </c>
      <c r="E1202" s="1" t="s">
        <v>3515</v>
      </c>
      <c r="F1202" s="1" t="s">
        <v>110</v>
      </c>
      <c r="G1202" s="2" t="s">
        <v>3529</v>
      </c>
      <c r="H1202" s="4" t="s">
        <v>96</v>
      </c>
      <c r="I1202" s="4" t="s">
        <v>96</v>
      </c>
      <c r="J1202" s="4" t="s">
        <v>96</v>
      </c>
      <c r="K1202" s="1" t="s">
        <v>3502</v>
      </c>
      <c r="L1202" s="1" t="s">
        <v>3525</v>
      </c>
      <c r="M1202" s="1" t="s">
        <v>3538</v>
      </c>
      <c r="N1202" s="1" t="s">
        <v>21</v>
      </c>
      <c r="O1202" s="1" t="s">
        <v>3308</v>
      </c>
    </row>
    <row r="1203" spans="1:15" ht="51" x14ac:dyDescent="0.2">
      <c r="A1203" s="16" t="s">
        <v>311</v>
      </c>
      <c r="B1203" s="16" t="s">
        <v>3539</v>
      </c>
      <c r="C1203" s="4" t="s">
        <v>24</v>
      </c>
      <c r="D1203" s="4" t="s">
        <v>3528</v>
      </c>
      <c r="E1203" s="1" t="s">
        <v>3515</v>
      </c>
      <c r="F1203" s="1" t="s">
        <v>110</v>
      </c>
      <c r="G1203" s="2" t="s">
        <v>3529</v>
      </c>
      <c r="H1203" s="4" t="s">
        <v>96</v>
      </c>
      <c r="I1203" s="4" t="s">
        <v>96</v>
      </c>
      <c r="J1203" s="4" t="s">
        <v>96</v>
      </c>
      <c r="K1203" s="1" t="s">
        <v>3502</v>
      </c>
      <c r="L1203" s="1" t="s">
        <v>3525</v>
      </c>
      <c r="M1203" s="1" t="s">
        <v>3540</v>
      </c>
      <c r="N1203" s="1" t="s">
        <v>21</v>
      </c>
      <c r="O1203" s="1" t="s">
        <v>3308</v>
      </c>
    </row>
    <row r="1204" spans="1:15" ht="102" x14ac:dyDescent="0.2">
      <c r="A1204" s="16" t="s">
        <v>311</v>
      </c>
      <c r="B1204" s="16" t="s">
        <v>3541</v>
      </c>
      <c r="C1204" s="4" t="s">
        <v>24</v>
      </c>
      <c r="D1204" s="4" t="s">
        <v>3528</v>
      </c>
      <c r="E1204" s="1" t="s">
        <v>3515</v>
      </c>
      <c r="F1204" s="1" t="s">
        <v>110</v>
      </c>
      <c r="G1204" s="2" t="s">
        <v>3529</v>
      </c>
      <c r="H1204" s="4" t="s">
        <v>96</v>
      </c>
      <c r="I1204" s="4" t="s">
        <v>96</v>
      </c>
      <c r="J1204" s="4" t="s">
        <v>96</v>
      </c>
      <c r="K1204" s="1" t="s">
        <v>3502</v>
      </c>
      <c r="L1204" s="1" t="s">
        <v>3525</v>
      </c>
      <c r="M1204" s="1" t="s">
        <v>3542</v>
      </c>
      <c r="N1204" s="1" t="s">
        <v>21</v>
      </c>
      <c r="O1204" s="1" t="s">
        <v>3308</v>
      </c>
    </row>
    <row r="1205" spans="1:15" ht="51" x14ac:dyDescent="0.2">
      <c r="A1205" s="16" t="s">
        <v>1046</v>
      </c>
      <c r="B1205" s="16" t="s">
        <v>3543</v>
      </c>
      <c r="C1205" s="4" t="s">
        <v>24</v>
      </c>
      <c r="D1205" s="4" t="s">
        <v>3544</v>
      </c>
      <c r="E1205" s="1" t="s">
        <v>3545</v>
      </c>
      <c r="F1205" s="1" t="s">
        <v>110</v>
      </c>
      <c r="G1205" s="2" t="s">
        <v>3546</v>
      </c>
      <c r="H1205" s="4" t="s">
        <v>96</v>
      </c>
      <c r="I1205" s="4" t="s">
        <v>3547</v>
      </c>
      <c r="J1205" s="4" t="s">
        <v>96</v>
      </c>
      <c r="K1205" s="1" t="s">
        <v>3502</v>
      </c>
      <c r="L1205" s="1" t="s">
        <v>3548</v>
      </c>
      <c r="M1205" s="1" t="s">
        <v>3549</v>
      </c>
      <c r="N1205" s="4" t="s">
        <v>21</v>
      </c>
      <c r="O1205" s="1" t="s">
        <v>3308</v>
      </c>
    </row>
    <row r="1206" spans="1:15" ht="51" x14ac:dyDescent="0.2">
      <c r="A1206" s="16" t="s">
        <v>1046</v>
      </c>
      <c r="B1206" s="16" t="s">
        <v>3550</v>
      </c>
      <c r="C1206" s="4" t="s">
        <v>24</v>
      </c>
      <c r="D1206" s="4" t="s">
        <v>3544</v>
      </c>
      <c r="E1206" s="1" t="s">
        <v>3545</v>
      </c>
      <c r="F1206" s="1" t="s">
        <v>110</v>
      </c>
      <c r="G1206" s="2" t="s">
        <v>3546</v>
      </c>
      <c r="H1206" s="4" t="s">
        <v>96</v>
      </c>
      <c r="I1206" s="4" t="s">
        <v>3547</v>
      </c>
      <c r="J1206" s="4" t="s">
        <v>96</v>
      </c>
      <c r="K1206" s="1" t="s">
        <v>3502</v>
      </c>
      <c r="L1206" s="1" t="s">
        <v>3548</v>
      </c>
      <c r="M1206" s="1" t="s">
        <v>3551</v>
      </c>
      <c r="N1206" s="4" t="s">
        <v>21</v>
      </c>
      <c r="O1206" s="1" t="s">
        <v>3308</v>
      </c>
    </row>
    <row r="1207" spans="1:15" ht="51" x14ac:dyDescent="0.2">
      <c r="A1207" s="16" t="s">
        <v>1046</v>
      </c>
      <c r="B1207" s="16" t="s">
        <v>3552</v>
      </c>
      <c r="C1207" s="4" t="s">
        <v>24</v>
      </c>
      <c r="D1207" s="4" t="s">
        <v>3544</v>
      </c>
      <c r="E1207" s="1" t="s">
        <v>3545</v>
      </c>
      <c r="F1207" s="1" t="s">
        <v>110</v>
      </c>
      <c r="G1207" s="2" t="s">
        <v>3546</v>
      </c>
      <c r="H1207" s="4" t="s">
        <v>96</v>
      </c>
      <c r="I1207" s="4" t="s">
        <v>3547</v>
      </c>
      <c r="J1207" s="4" t="s">
        <v>96</v>
      </c>
      <c r="K1207" s="1" t="s">
        <v>3502</v>
      </c>
      <c r="L1207" s="1" t="s">
        <v>3548</v>
      </c>
      <c r="M1207" s="1" t="s">
        <v>3553</v>
      </c>
      <c r="N1207" s="4" t="s">
        <v>21</v>
      </c>
      <c r="O1207" s="1" t="s">
        <v>3308</v>
      </c>
    </row>
    <row r="1208" spans="1:15" ht="51" x14ac:dyDescent="0.2">
      <c r="A1208" s="16" t="s">
        <v>1046</v>
      </c>
      <c r="B1208" s="16" t="s">
        <v>3554</v>
      </c>
      <c r="C1208" s="4" t="s">
        <v>24</v>
      </c>
      <c r="D1208" s="4" t="s">
        <v>3544</v>
      </c>
      <c r="E1208" s="1" t="s">
        <v>3545</v>
      </c>
      <c r="F1208" s="1" t="s">
        <v>110</v>
      </c>
      <c r="G1208" s="2" t="s">
        <v>3546</v>
      </c>
      <c r="H1208" s="4" t="s">
        <v>96</v>
      </c>
      <c r="I1208" s="4" t="s">
        <v>3547</v>
      </c>
      <c r="J1208" s="4" t="s">
        <v>96</v>
      </c>
      <c r="K1208" s="1" t="s">
        <v>3502</v>
      </c>
      <c r="L1208" s="1" t="s">
        <v>3548</v>
      </c>
      <c r="M1208" s="1" t="s">
        <v>3555</v>
      </c>
      <c r="N1208" s="4" t="s">
        <v>21</v>
      </c>
      <c r="O1208" s="1" t="s">
        <v>3308</v>
      </c>
    </row>
    <row r="1209" spans="1:15" ht="51" x14ac:dyDescent="0.2">
      <c r="A1209" s="16" t="s">
        <v>1046</v>
      </c>
      <c r="B1209" s="16" t="s">
        <v>3556</v>
      </c>
      <c r="C1209" s="4" t="s">
        <v>24</v>
      </c>
      <c r="D1209" s="4" t="s">
        <v>3544</v>
      </c>
      <c r="E1209" s="1" t="s">
        <v>3545</v>
      </c>
      <c r="F1209" s="1" t="s">
        <v>110</v>
      </c>
      <c r="G1209" s="2" t="s">
        <v>3546</v>
      </c>
      <c r="H1209" s="4" t="s">
        <v>96</v>
      </c>
      <c r="I1209" s="4" t="s">
        <v>3547</v>
      </c>
      <c r="J1209" s="4" t="s">
        <v>96</v>
      </c>
      <c r="K1209" s="1" t="s">
        <v>3502</v>
      </c>
      <c r="L1209" s="1" t="s">
        <v>3548</v>
      </c>
      <c r="M1209" s="1" t="s">
        <v>3557</v>
      </c>
      <c r="N1209" s="4" t="s">
        <v>21</v>
      </c>
      <c r="O1209" s="1" t="s">
        <v>3308</v>
      </c>
    </row>
    <row r="1210" spans="1:15" ht="102" x14ac:dyDescent="0.2">
      <c r="A1210" s="16" t="s">
        <v>1046</v>
      </c>
      <c r="B1210" s="16" t="s">
        <v>3558</v>
      </c>
      <c r="C1210" s="4" t="s">
        <v>24</v>
      </c>
      <c r="D1210" s="4" t="s">
        <v>3544</v>
      </c>
      <c r="E1210" s="1" t="s">
        <v>3545</v>
      </c>
      <c r="F1210" s="1" t="s">
        <v>110</v>
      </c>
      <c r="G1210" s="2" t="s">
        <v>3546</v>
      </c>
      <c r="H1210" s="4" t="s">
        <v>96</v>
      </c>
      <c r="I1210" s="4" t="s">
        <v>3547</v>
      </c>
      <c r="J1210" s="4" t="s">
        <v>96</v>
      </c>
      <c r="K1210" s="1" t="s">
        <v>3502</v>
      </c>
      <c r="L1210" s="1" t="s">
        <v>3548</v>
      </c>
      <c r="M1210" s="1" t="s">
        <v>3559</v>
      </c>
      <c r="N1210" s="4" t="s">
        <v>21</v>
      </c>
      <c r="O1210" s="1" t="s">
        <v>3308</v>
      </c>
    </row>
    <row r="1211" spans="1:15" ht="51" x14ac:dyDescent="0.2">
      <c r="A1211" s="16" t="s">
        <v>1046</v>
      </c>
      <c r="B1211" s="16" t="s">
        <v>3560</v>
      </c>
      <c r="C1211" s="4" t="s">
        <v>24</v>
      </c>
      <c r="D1211" s="4" t="s">
        <v>3544</v>
      </c>
      <c r="E1211" s="1" t="s">
        <v>3545</v>
      </c>
      <c r="F1211" s="1" t="s">
        <v>110</v>
      </c>
      <c r="G1211" s="2" t="s">
        <v>3546</v>
      </c>
      <c r="H1211" s="4" t="s">
        <v>96</v>
      </c>
      <c r="I1211" s="4" t="s">
        <v>3547</v>
      </c>
      <c r="J1211" s="4" t="s">
        <v>96</v>
      </c>
      <c r="K1211" s="1" t="s">
        <v>3502</v>
      </c>
      <c r="L1211" s="1" t="s">
        <v>3548</v>
      </c>
      <c r="M1211" s="1" t="s">
        <v>3561</v>
      </c>
      <c r="N1211" s="4" t="s">
        <v>21</v>
      </c>
      <c r="O1211" s="1" t="s">
        <v>3308</v>
      </c>
    </row>
    <row r="1212" spans="1:15" ht="51" x14ac:dyDescent="0.2">
      <c r="A1212" s="16" t="s">
        <v>1046</v>
      </c>
      <c r="B1212" s="16" t="s">
        <v>3562</v>
      </c>
      <c r="C1212" s="4" t="s">
        <v>24</v>
      </c>
      <c r="D1212" s="4" t="s">
        <v>3544</v>
      </c>
      <c r="E1212" s="1" t="s">
        <v>3545</v>
      </c>
      <c r="F1212" s="1" t="s">
        <v>110</v>
      </c>
      <c r="G1212" s="2" t="s">
        <v>3546</v>
      </c>
      <c r="H1212" s="4" t="s">
        <v>96</v>
      </c>
      <c r="I1212" s="4" t="s">
        <v>3547</v>
      </c>
      <c r="J1212" s="4" t="s">
        <v>96</v>
      </c>
      <c r="K1212" s="1" t="s">
        <v>3502</v>
      </c>
      <c r="L1212" s="1" t="s">
        <v>3548</v>
      </c>
      <c r="M1212" s="1" t="s">
        <v>3563</v>
      </c>
      <c r="N1212" s="4" t="s">
        <v>21</v>
      </c>
      <c r="O1212" s="1" t="s">
        <v>3308</v>
      </c>
    </row>
    <row r="1213" spans="1:15" ht="51" x14ac:dyDescent="0.2">
      <c r="A1213" s="16" t="s">
        <v>1046</v>
      </c>
      <c r="B1213" s="16" t="s">
        <v>3564</v>
      </c>
      <c r="C1213" s="4" t="s">
        <v>24</v>
      </c>
      <c r="D1213" s="4" t="s">
        <v>3544</v>
      </c>
      <c r="E1213" s="1" t="s">
        <v>3545</v>
      </c>
      <c r="F1213" s="1" t="s">
        <v>110</v>
      </c>
      <c r="G1213" s="2" t="s">
        <v>3546</v>
      </c>
      <c r="H1213" s="4" t="s">
        <v>96</v>
      </c>
      <c r="I1213" s="4" t="s">
        <v>3547</v>
      </c>
      <c r="J1213" s="4" t="s">
        <v>96</v>
      </c>
      <c r="K1213" s="1" t="s">
        <v>3502</v>
      </c>
      <c r="L1213" s="1" t="s">
        <v>3548</v>
      </c>
      <c r="M1213" s="1" t="s">
        <v>3565</v>
      </c>
      <c r="N1213" s="4" t="s">
        <v>21</v>
      </c>
      <c r="O1213" s="1" t="s">
        <v>3308</v>
      </c>
    </row>
    <row r="1214" spans="1:15" ht="76.5" x14ac:dyDescent="0.2">
      <c r="A1214" s="16" t="s">
        <v>3566</v>
      </c>
      <c r="B1214" s="16" t="s">
        <v>3566</v>
      </c>
      <c r="C1214" s="4" t="s">
        <v>24</v>
      </c>
      <c r="D1214" s="4" t="s">
        <v>3522</v>
      </c>
      <c r="E1214" s="1" t="s">
        <v>3567</v>
      </c>
      <c r="F1214" s="1" t="s">
        <v>110</v>
      </c>
      <c r="G1214" s="2" t="s">
        <v>3546</v>
      </c>
      <c r="H1214" s="4" t="s">
        <v>96</v>
      </c>
      <c r="I1214" s="4" t="s">
        <v>3547</v>
      </c>
      <c r="J1214" s="4" t="s">
        <v>96</v>
      </c>
      <c r="K1214" s="1" t="s">
        <v>3502</v>
      </c>
      <c r="L1214" s="1" t="s">
        <v>3568</v>
      </c>
      <c r="M1214" s="1" t="s">
        <v>3568</v>
      </c>
      <c r="N1214" s="1" t="s">
        <v>21</v>
      </c>
      <c r="O1214" s="1" t="s">
        <v>3569</v>
      </c>
    </row>
    <row r="1215" spans="1:15" ht="76.5" x14ac:dyDescent="0.2">
      <c r="A1215" s="16" t="s">
        <v>325</v>
      </c>
      <c r="B1215" s="16" t="s">
        <v>3570</v>
      </c>
      <c r="C1215" s="4" t="s">
        <v>24</v>
      </c>
      <c r="D1215" s="4" t="s">
        <v>3571</v>
      </c>
      <c r="E1215" s="1" t="s">
        <v>3515</v>
      </c>
      <c r="F1215" s="1" t="s">
        <v>110</v>
      </c>
      <c r="G1215" s="2" t="s">
        <v>3511</v>
      </c>
      <c r="H1215" s="4" t="s">
        <v>96</v>
      </c>
      <c r="I1215" s="4" t="s">
        <v>96</v>
      </c>
      <c r="J1215" s="4" t="s">
        <v>96</v>
      </c>
      <c r="K1215" s="1" t="s">
        <v>3502</v>
      </c>
      <c r="L1215" s="1" t="s">
        <v>3572</v>
      </c>
      <c r="M1215" s="1" t="s">
        <v>3573</v>
      </c>
      <c r="N1215" s="1" t="s">
        <v>21</v>
      </c>
      <c r="O1215" s="1" t="s">
        <v>3308</v>
      </c>
    </row>
    <row r="1216" spans="1:15" ht="38.25" x14ac:dyDescent="0.2">
      <c r="A1216" s="16" t="s">
        <v>325</v>
      </c>
      <c r="B1216" s="16" t="s">
        <v>3574</v>
      </c>
      <c r="C1216" s="4" t="s">
        <v>24</v>
      </c>
      <c r="D1216" s="4" t="s">
        <v>3509</v>
      </c>
      <c r="E1216" s="1" t="s">
        <v>3515</v>
      </c>
      <c r="F1216" s="1" t="s">
        <v>110</v>
      </c>
      <c r="G1216" s="2" t="s">
        <v>3575</v>
      </c>
      <c r="H1216" s="4" t="s">
        <v>96</v>
      </c>
      <c r="I1216" s="4" t="s">
        <v>96</v>
      </c>
      <c r="J1216" s="4" t="s">
        <v>96</v>
      </c>
      <c r="K1216" s="1" t="s">
        <v>3502</v>
      </c>
      <c r="L1216" s="1" t="s">
        <v>3572</v>
      </c>
      <c r="M1216" s="1" t="s">
        <v>3576</v>
      </c>
      <c r="N1216" s="1" t="s">
        <v>21</v>
      </c>
      <c r="O1216" s="1" t="s">
        <v>3308</v>
      </c>
    </row>
    <row r="1217" spans="1:15" ht="38.25" x14ac:dyDescent="0.2">
      <c r="A1217" s="16" t="s">
        <v>325</v>
      </c>
      <c r="B1217" s="16" t="s">
        <v>3577</v>
      </c>
      <c r="C1217" s="4" t="s">
        <v>24</v>
      </c>
      <c r="D1217" s="4" t="s">
        <v>3509</v>
      </c>
      <c r="E1217" s="1" t="s">
        <v>3515</v>
      </c>
      <c r="F1217" s="1" t="s">
        <v>110</v>
      </c>
      <c r="G1217" s="2" t="s">
        <v>3575</v>
      </c>
      <c r="H1217" s="4" t="s">
        <v>96</v>
      </c>
      <c r="I1217" s="4" t="s">
        <v>96</v>
      </c>
      <c r="J1217" s="4" t="s">
        <v>96</v>
      </c>
      <c r="K1217" s="1" t="s">
        <v>3502</v>
      </c>
      <c r="L1217" s="1" t="s">
        <v>3572</v>
      </c>
      <c r="M1217" s="1" t="s">
        <v>3578</v>
      </c>
      <c r="N1217" s="1" t="s">
        <v>21</v>
      </c>
      <c r="O1217" s="1" t="s">
        <v>3308</v>
      </c>
    </row>
    <row r="1218" spans="1:15" ht="51" x14ac:dyDescent="0.2">
      <c r="A1218" s="16" t="s">
        <v>325</v>
      </c>
      <c r="B1218" s="16" t="s">
        <v>3579</v>
      </c>
      <c r="C1218" s="4" t="s">
        <v>24</v>
      </c>
      <c r="D1218" s="4" t="s">
        <v>3509</v>
      </c>
      <c r="E1218" s="1" t="s">
        <v>3515</v>
      </c>
      <c r="F1218" s="1" t="s">
        <v>110</v>
      </c>
      <c r="G1218" s="2" t="s">
        <v>3575</v>
      </c>
      <c r="H1218" s="4" t="s">
        <v>96</v>
      </c>
      <c r="I1218" s="4" t="s">
        <v>96</v>
      </c>
      <c r="J1218" s="4" t="s">
        <v>96</v>
      </c>
      <c r="K1218" s="1" t="s">
        <v>3502</v>
      </c>
      <c r="L1218" s="1" t="s">
        <v>3572</v>
      </c>
      <c r="M1218" s="1" t="s">
        <v>3580</v>
      </c>
      <c r="N1218" s="4" t="s">
        <v>21</v>
      </c>
      <c r="O1218" s="1" t="s">
        <v>3308</v>
      </c>
    </row>
    <row r="1219" spans="1:15" ht="51" x14ac:dyDescent="0.2">
      <c r="A1219" s="16" t="s">
        <v>146</v>
      </c>
      <c r="B1219" s="16" t="s">
        <v>3581</v>
      </c>
      <c r="C1219" s="4" t="s">
        <v>24</v>
      </c>
      <c r="D1219" s="4" t="s">
        <v>3528</v>
      </c>
      <c r="E1219" s="1" t="s">
        <v>3515</v>
      </c>
      <c r="F1219" s="1" t="s">
        <v>110</v>
      </c>
      <c r="G1219" s="2" t="s">
        <v>3529</v>
      </c>
      <c r="H1219" s="4" t="s">
        <v>96</v>
      </c>
      <c r="I1219" s="4" t="s">
        <v>96</v>
      </c>
      <c r="J1219" s="4" t="s">
        <v>96</v>
      </c>
      <c r="K1219" s="1" t="s">
        <v>3502</v>
      </c>
      <c r="L1219" s="1" t="s">
        <v>3582</v>
      </c>
      <c r="M1219" s="1" t="s">
        <v>3583</v>
      </c>
      <c r="N1219" s="1" t="s">
        <v>21</v>
      </c>
      <c r="O1219" s="1" t="s">
        <v>3308</v>
      </c>
    </row>
    <row r="1220" spans="1:15" ht="63.75" x14ac:dyDescent="0.2">
      <c r="A1220" s="16" t="s">
        <v>3584</v>
      </c>
      <c r="B1220" s="16" t="s">
        <v>3585</v>
      </c>
      <c r="C1220" s="4" t="s">
        <v>24</v>
      </c>
      <c r="D1220" s="4" t="s">
        <v>108</v>
      </c>
      <c r="E1220" s="1" t="s">
        <v>3515</v>
      </c>
      <c r="F1220" s="1" t="s">
        <v>110</v>
      </c>
      <c r="G1220" s="2" t="s">
        <v>3516</v>
      </c>
      <c r="H1220" s="4" t="s">
        <v>96</v>
      </c>
      <c r="I1220" s="4" t="s">
        <v>3517</v>
      </c>
      <c r="J1220" s="4" t="s">
        <v>96</v>
      </c>
      <c r="K1220" s="1" t="s">
        <v>3502</v>
      </c>
      <c r="L1220" s="1" t="s">
        <v>3586</v>
      </c>
      <c r="M1220" s="1" t="s">
        <v>3587</v>
      </c>
      <c r="N1220" s="1" t="s">
        <v>21</v>
      </c>
      <c r="O1220" s="1" t="s">
        <v>3308</v>
      </c>
    </row>
    <row r="1221" spans="1:15" ht="63.75" x14ac:dyDescent="0.2">
      <c r="A1221" s="4" t="s">
        <v>2562</v>
      </c>
      <c r="B1221" s="4" t="s">
        <v>3588</v>
      </c>
      <c r="C1221" s="4" t="s">
        <v>131</v>
      </c>
      <c r="D1221" s="4" t="s">
        <v>108</v>
      </c>
      <c r="E1221" s="4" t="s">
        <v>3589</v>
      </c>
      <c r="F1221" s="4" t="s">
        <v>110</v>
      </c>
      <c r="G1221" s="6" t="s">
        <v>3590</v>
      </c>
      <c r="H1221" s="4" t="s">
        <v>112</v>
      </c>
      <c r="I1221" s="4" t="s">
        <v>3591</v>
      </c>
      <c r="J1221" s="4" t="s">
        <v>96</v>
      </c>
      <c r="K1221" s="1" t="s">
        <v>3592</v>
      </c>
      <c r="L1221" s="1" t="s">
        <v>3593</v>
      </c>
      <c r="M1221" s="1" t="s">
        <v>3594</v>
      </c>
      <c r="N1221" s="4" t="s">
        <v>115</v>
      </c>
      <c r="O1221" s="1" t="s">
        <v>3595</v>
      </c>
    </row>
    <row r="1222" spans="1:15" ht="63.75" x14ac:dyDescent="0.2">
      <c r="A1222" s="4" t="s">
        <v>1299</v>
      </c>
      <c r="B1222" s="4" t="s">
        <v>3596</v>
      </c>
      <c r="C1222" s="4" t="s">
        <v>131</v>
      </c>
      <c r="D1222" s="4" t="s">
        <v>108</v>
      </c>
      <c r="E1222" s="4" t="s">
        <v>3597</v>
      </c>
      <c r="F1222" s="4" t="s">
        <v>110</v>
      </c>
      <c r="G1222" s="6" t="s">
        <v>96</v>
      </c>
      <c r="H1222" s="4" t="s">
        <v>112</v>
      </c>
      <c r="I1222" s="1" t="s">
        <v>3591</v>
      </c>
      <c r="J1222" s="4" t="s">
        <v>96</v>
      </c>
      <c r="K1222" s="1" t="s">
        <v>3592</v>
      </c>
      <c r="L1222" s="1" t="s">
        <v>3593</v>
      </c>
      <c r="M1222" s="1" t="s">
        <v>3594</v>
      </c>
      <c r="N1222" s="4" t="s">
        <v>173</v>
      </c>
      <c r="O1222" s="1" t="s">
        <v>3598</v>
      </c>
    </row>
    <row r="1223" spans="1:15" ht="63.75" x14ac:dyDescent="0.2">
      <c r="A1223" s="4" t="s">
        <v>1299</v>
      </c>
      <c r="B1223" s="4" t="s">
        <v>3596</v>
      </c>
      <c r="C1223" s="4" t="s">
        <v>131</v>
      </c>
      <c r="D1223" s="4" t="s">
        <v>108</v>
      </c>
      <c r="E1223" s="4" t="s">
        <v>3597</v>
      </c>
      <c r="F1223" s="4" t="s">
        <v>110</v>
      </c>
      <c r="G1223" s="6" t="s">
        <v>96</v>
      </c>
      <c r="H1223" s="4" t="s">
        <v>112</v>
      </c>
      <c r="I1223" s="1" t="s">
        <v>3591</v>
      </c>
      <c r="J1223" s="4" t="s">
        <v>96</v>
      </c>
      <c r="K1223" s="1" t="s">
        <v>3592</v>
      </c>
      <c r="L1223" s="1" t="s">
        <v>3593</v>
      </c>
      <c r="M1223" s="1" t="s">
        <v>3594</v>
      </c>
      <c r="N1223" s="4" t="s">
        <v>173</v>
      </c>
      <c r="O1223" s="1" t="s">
        <v>3598</v>
      </c>
    </row>
    <row r="1224" spans="1:15" ht="63.75" x14ac:dyDescent="0.2">
      <c r="A1224" s="4" t="s">
        <v>3599</v>
      </c>
      <c r="B1224" s="4" t="s">
        <v>3600</v>
      </c>
      <c r="C1224" s="4" t="s">
        <v>131</v>
      </c>
      <c r="D1224" s="4" t="s">
        <v>108</v>
      </c>
      <c r="E1224" s="4" t="s">
        <v>3589</v>
      </c>
      <c r="F1224" s="4" t="s">
        <v>110</v>
      </c>
      <c r="G1224" s="6" t="s">
        <v>3590</v>
      </c>
      <c r="H1224" s="4" t="s">
        <v>112</v>
      </c>
      <c r="I1224" s="4" t="s">
        <v>3591</v>
      </c>
      <c r="J1224" s="4" t="s">
        <v>96</v>
      </c>
      <c r="K1224" s="1" t="s">
        <v>3592</v>
      </c>
      <c r="L1224" s="1" t="s">
        <v>3593</v>
      </c>
      <c r="M1224" s="1" t="s">
        <v>3594</v>
      </c>
      <c r="N1224" s="4" t="s">
        <v>115</v>
      </c>
      <c r="O1224" s="1" t="s">
        <v>3595</v>
      </c>
    </row>
    <row r="1225" spans="1:15" ht="63.75" x14ac:dyDescent="0.2">
      <c r="A1225" s="4" t="s">
        <v>3599</v>
      </c>
      <c r="B1225" s="4" t="s">
        <v>3601</v>
      </c>
      <c r="C1225" s="4" t="s">
        <v>131</v>
      </c>
      <c r="D1225" s="4" t="s">
        <v>108</v>
      </c>
      <c r="E1225" s="4" t="s">
        <v>3589</v>
      </c>
      <c r="F1225" s="4" t="s">
        <v>110</v>
      </c>
      <c r="G1225" s="6" t="s">
        <v>3602</v>
      </c>
      <c r="H1225" s="4" t="s">
        <v>112</v>
      </c>
      <c r="I1225" s="4" t="s">
        <v>3591</v>
      </c>
      <c r="J1225" s="4" t="s">
        <v>96</v>
      </c>
      <c r="K1225" s="1" t="s">
        <v>3592</v>
      </c>
      <c r="L1225" s="1" t="s">
        <v>3593</v>
      </c>
      <c r="M1225" s="1" t="s">
        <v>3594</v>
      </c>
      <c r="N1225" s="4" t="s">
        <v>115</v>
      </c>
      <c r="O1225" s="1" t="s">
        <v>3595</v>
      </c>
    </row>
    <row r="1226" spans="1:15" ht="63.75" x14ac:dyDescent="0.2">
      <c r="A1226" s="4" t="s">
        <v>3599</v>
      </c>
      <c r="B1226" s="4" t="s">
        <v>3603</v>
      </c>
      <c r="C1226" s="4" t="s">
        <v>131</v>
      </c>
      <c r="D1226" s="4" t="s">
        <v>108</v>
      </c>
      <c r="E1226" s="4" t="s">
        <v>3589</v>
      </c>
      <c r="F1226" s="4" t="s">
        <v>110</v>
      </c>
      <c r="G1226" s="6" t="s">
        <v>3604</v>
      </c>
      <c r="H1226" s="4" t="s">
        <v>112</v>
      </c>
      <c r="I1226" s="4" t="s">
        <v>3591</v>
      </c>
      <c r="J1226" s="4" t="s">
        <v>96</v>
      </c>
      <c r="K1226" s="1" t="s">
        <v>3592</v>
      </c>
      <c r="L1226" s="1" t="s">
        <v>3593</v>
      </c>
      <c r="M1226" s="1" t="s">
        <v>3594</v>
      </c>
      <c r="N1226" s="4" t="s">
        <v>115</v>
      </c>
      <c r="O1226" s="1" t="s">
        <v>3595</v>
      </c>
    </row>
    <row r="1227" spans="1:15" ht="63.75" x14ac:dyDescent="0.2">
      <c r="A1227" s="4" t="s">
        <v>3599</v>
      </c>
      <c r="B1227" s="4" t="s">
        <v>3605</v>
      </c>
      <c r="C1227" s="4" t="s">
        <v>131</v>
      </c>
      <c r="D1227" s="4" t="s">
        <v>108</v>
      </c>
      <c r="E1227" s="4" t="s">
        <v>3589</v>
      </c>
      <c r="F1227" s="4" t="s">
        <v>110</v>
      </c>
      <c r="G1227" s="6" t="s">
        <v>3590</v>
      </c>
      <c r="H1227" s="4" t="s">
        <v>112</v>
      </c>
      <c r="I1227" s="4" t="s">
        <v>3591</v>
      </c>
      <c r="J1227" s="4" t="s">
        <v>96</v>
      </c>
      <c r="K1227" s="1" t="s">
        <v>3592</v>
      </c>
      <c r="L1227" s="1" t="s">
        <v>3593</v>
      </c>
      <c r="M1227" s="1" t="s">
        <v>3594</v>
      </c>
      <c r="N1227" s="4" t="s">
        <v>115</v>
      </c>
      <c r="O1227" s="1" t="s">
        <v>3595</v>
      </c>
    </row>
    <row r="1228" spans="1:15" ht="63.75" x14ac:dyDescent="0.2">
      <c r="A1228" s="4" t="s">
        <v>3606</v>
      </c>
      <c r="B1228" s="4" t="s">
        <v>3607</v>
      </c>
      <c r="C1228" s="4" t="s">
        <v>131</v>
      </c>
      <c r="D1228" s="4" t="s">
        <v>108</v>
      </c>
      <c r="E1228" s="4" t="s">
        <v>3589</v>
      </c>
      <c r="F1228" s="4" t="s">
        <v>110</v>
      </c>
      <c r="G1228" s="6" t="s">
        <v>3604</v>
      </c>
      <c r="H1228" s="4" t="s">
        <v>112</v>
      </c>
      <c r="I1228" s="1" t="s">
        <v>3591</v>
      </c>
      <c r="J1228" s="4" t="s">
        <v>96</v>
      </c>
      <c r="K1228" s="1" t="s">
        <v>3592</v>
      </c>
      <c r="L1228" s="1" t="s">
        <v>3593</v>
      </c>
      <c r="M1228" s="1" t="s">
        <v>3594</v>
      </c>
      <c r="N1228" s="4" t="s">
        <v>173</v>
      </c>
      <c r="O1228" s="1" t="s">
        <v>3598</v>
      </c>
    </row>
    <row r="1229" spans="1:15" ht="63.75" x14ac:dyDescent="0.2">
      <c r="A1229" s="4" t="s">
        <v>3606</v>
      </c>
      <c r="B1229" s="4" t="s">
        <v>3608</v>
      </c>
      <c r="C1229" s="4" t="s">
        <v>131</v>
      </c>
      <c r="D1229" s="4" t="s">
        <v>108</v>
      </c>
      <c r="E1229" s="4" t="s">
        <v>3589</v>
      </c>
      <c r="F1229" s="4" t="s">
        <v>110</v>
      </c>
      <c r="G1229" s="6" t="s">
        <v>3604</v>
      </c>
      <c r="H1229" s="4" t="s">
        <v>112</v>
      </c>
      <c r="I1229" s="1" t="s">
        <v>3591</v>
      </c>
      <c r="J1229" s="4" t="s">
        <v>96</v>
      </c>
      <c r="K1229" s="1" t="s">
        <v>3592</v>
      </c>
      <c r="L1229" s="1" t="s">
        <v>3593</v>
      </c>
      <c r="M1229" s="1" t="s">
        <v>3594</v>
      </c>
      <c r="N1229" s="4" t="s">
        <v>173</v>
      </c>
      <c r="O1229" s="1" t="s">
        <v>3598</v>
      </c>
    </row>
    <row r="1230" spans="1:15" ht="63.75" x14ac:dyDescent="0.2">
      <c r="A1230" s="4" t="s">
        <v>3606</v>
      </c>
      <c r="B1230" s="4" t="s">
        <v>3607</v>
      </c>
      <c r="C1230" s="4" t="s">
        <v>131</v>
      </c>
      <c r="D1230" s="4" t="s">
        <v>108</v>
      </c>
      <c r="E1230" s="4" t="s">
        <v>3589</v>
      </c>
      <c r="F1230" s="4" t="s">
        <v>110</v>
      </c>
      <c r="G1230" s="6" t="s">
        <v>3604</v>
      </c>
      <c r="H1230" s="4" t="s">
        <v>112</v>
      </c>
      <c r="I1230" s="1" t="s">
        <v>3591</v>
      </c>
      <c r="J1230" s="4" t="s">
        <v>96</v>
      </c>
      <c r="K1230" s="1" t="s">
        <v>3592</v>
      </c>
      <c r="L1230" s="1" t="s">
        <v>3593</v>
      </c>
      <c r="M1230" s="1" t="s">
        <v>3594</v>
      </c>
      <c r="N1230" s="4" t="s">
        <v>173</v>
      </c>
      <c r="O1230" s="1" t="s">
        <v>3598</v>
      </c>
    </row>
    <row r="1231" spans="1:15" ht="63.75" x14ac:dyDescent="0.2">
      <c r="A1231" s="4" t="s">
        <v>3606</v>
      </c>
      <c r="B1231" s="4" t="s">
        <v>3608</v>
      </c>
      <c r="C1231" s="4" t="s">
        <v>131</v>
      </c>
      <c r="D1231" s="4" t="s">
        <v>108</v>
      </c>
      <c r="E1231" s="4" t="s">
        <v>3589</v>
      </c>
      <c r="F1231" s="4" t="s">
        <v>110</v>
      </c>
      <c r="G1231" s="6" t="s">
        <v>3604</v>
      </c>
      <c r="H1231" s="4" t="s">
        <v>112</v>
      </c>
      <c r="I1231" s="1" t="s">
        <v>3591</v>
      </c>
      <c r="J1231" s="4" t="s">
        <v>96</v>
      </c>
      <c r="K1231" s="1" t="s">
        <v>3592</v>
      </c>
      <c r="L1231" s="1" t="s">
        <v>3593</v>
      </c>
      <c r="M1231" s="1" t="s">
        <v>3594</v>
      </c>
      <c r="N1231" s="4" t="s">
        <v>173</v>
      </c>
      <c r="O1231" s="1" t="s">
        <v>3598</v>
      </c>
    </row>
    <row r="1232" spans="1:15" ht="63.75" x14ac:dyDescent="0.2">
      <c r="A1232" s="4" t="s">
        <v>344</v>
      </c>
      <c r="B1232" s="4" t="s">
        <v>3609</v>
      </c>
      <c r="C1232" s="4" t="s">
        <v>131</v>
      </c>
      <c r="D1232" s="4" t="s">
        <v>108</v>
      </c>
      <c r="E1232" s="4" t="s">
        <v>3589</v>
      </c>
      <c r="F1232" s="4" t="s">
        <v>110</v>
      </c>
      <c r="G1232" s="6" t="s">
        <v>3604</v>
      </c>
      <c r="H1232" s="4" t="s">
        <v>112</v>
      </c>
      <c r="I1232" s="1" t="s">
        <v>3591</v>
      </c>
      <c r="J1232" s="4" t="s">
        <v>96</v>
      </c>
      <c r="K1232" s="1" t="s">
        <v>3592</v>
      </c>
      <c r="L1232" s="1" t="s">
        <v>3593</v>
      </c>
      <c r="M1232" s="1" t="s">
        <v>3594</v>
      </c>
      <c r="N1232" s="4" t="s">
        <v>173</v>
      </c>
      <c r="O1232" s="1" t="s">
        <v>3598</v>
      </c>
    </row>
    <row r="1233" spans="1:15" ht="63.75" x14ac:dyDescent="0.2">
      <c r="A1233" s="4" t="s">
        <v>344</v>
      </c>
      <c r="B1233" s="4" t="s">
        <v>3610</v>
      </c>
      <c r="C1233" s="4" t="s">
        <v>131</v>
      </c>
      <c r="D1233" s="4" t="s">
        <v>108</v>
      </c>
      <c r="E1233" s="4" t="s">
        <v>3589</v>
      </c>
      <c r="F1233" s="4" t="s">
        <v>110</v>
      </c>
      <c r="G1233" s="6" t="s">
        <v>3604</v>
      </c>
      <c r="H1233" s="4" t="s">
        <v>112</v>
      </c>
      <c r="I1233" s="1" t="s">
        <v>3591</v>
      </c>
      <c r="J1233" s="4" t="s">
        <v>96</v>
      </c>
      <c r="K1233" s="1" t="s">
        <v>3592</v>
      </c>
      <c r="L1233" s="1" t="s">
        <v>3593</v>
      </c>
      <c r="M1233" s="1" t="s">
        <v>3594</v>
      </c>
      <c r="N1233" s="4" t="s">
        <v>173</v>
      </c>
      <c r="O1233" s="1" t="s">
        <v>3598</v>
      </c>
    </row>
    <row r="1234" spans="1:15" ht="63.75" x14ac:dyDescent="0.2">
      <c r="A1234" s="4" t="s">
        <v>344</v>
      </c>
      <c r="B1234" s="4" t="s">
        <v>3611</v>
      </c>
      <c r="C1234" s="4" t="s">
        <v>131</v>
      </c>
      <c r="D1234" s="4" t="s">
        <v>108</v>
      </c>
      <c r="E1234" s="4" t="s">
        <v>3589</v>
      </c>
      <c r="F1234" s="4" t="s">
        <v>110</v>
      </c>
      <c r="G1234" s="6" t="s">
        <v>3604</v>
      </c>
      <c r="H1234" s="4" t="s">
        <v>112</v>
      </c>
      <c r="I1234" s="1" t="s">
        <v>3591</v>
      </c>
      <c r="J1234" s="4" t="s">
        <v>96</v>
      </c>
      <c r="K1234" s="1" t="s">
        <v>3592</v>
      </c>
      <c r="L1234" s="1" t="s">
        <v>3593</v>
      </c>
      <c r="M1234" s="1" t="s">
        <v>3594</v>
      </c>
      <c r="N1234" s="4" t="s">
        <v>173</v>
      </c>
      <c r="O1234" s="1" t="s">
        <v>3598</v>
      </c>
    </row>
    <row r="1235" spans="1:15" ht="63.75" x14ac:dyDescent="0.2">
      <c r="A1235" s="4" t="s">
        <v>344</v>
      </c>
      <c r="B1235" s="4" t="s">
        <v>3612</v>
      </c>
      <c r="C1235" s="4" t="s">
        <v>131</v>
      </c>
      <c r="D1235" s="4" t="s">
        <v>108</v>
      </c>
      <c r="E1235" s="4" t="s">
        <v>3589</v>
      </c>
      <c r="F1235" s="4" t="s">
        <v>110</v>
      </c>
      <c r="G1235" s="6" t="s">
        <v>96</v>
      </c>
      <c r="H1235" s="4" t="s">
        <v>112</v>
      </c>
      <c r="I1235" s="1" t="s">
        <v>3591</v>
      </c>
      <c r="J1235" s="4" t="s">
        <v>96</v>
      </c>
      <c r="K1235" s="1" t="s">
        <v>3592</v>
      </c>
      <c r="L1235" s="1" t="s">
        <v>3593</v>
      </c>
      <c r="M1235" s="1" t="s">
        <v>3594</v>
      </c>
      <c r="N1235" s="4" t="s">
        <v>173</v>
      </c>
      <c r="O1235" s="1" t="s">
        <v>3598</v>
      </c>
    </row>
    <row r="1236" spans="1:15" ht="63.75" x14ac:dyDescent="0.2">
      <c r="A1236" s="4" t="s">
        <v>344</v>
      </c>
      <c r="B1236" s="4" t="s">
        <v>3613</v>
      </c>
      <c r="C1236" s="4" t="s">
        <v>131</v>
      </c>
      <c r="D1236" s="4" t="s">
        <v>108</v>
      </c>
      <c r="E1236" s="4" t="s">
        <v>3589</v>
      </c>
      <c r="F1236" s="4" t="s">
        <v>110</v>
      </c>
      <c r="G1236" s="6" t="s">
        <v>3604</v>
      </c>
      <c r="H1236" s="4" t="s">
        <v>112</v>
      </c>
      <c r="I1236" s="1" t="s">
        <v>3591</v>
      </c>
      <c r="J1236" s="4" t="s">
        <v>96</v>
      </c>
      <c r="K1236" s="1" t="s">
        <v>3592</v>
      </c>
      <c r="L1236" s="1" t="s">
        <v>3593</v>
      </c>
      <c r="M1236" s="1" t="s">
        <v>3594</v>
      </c>
      <c r="N1236" s="4" t="s">
        <v>173</v>
      </c>
      <c r="O1236" s="1" t="s">
        <v>3598</v>
      </c>
    </row>
    <row r="1237" spans="1:15" ht="63.75" x14ac:dyDescent="0.2">
      <c r="A1237" s="4" t="s">
        <v>344</v>
      </c>
      <c r="B1237" s="4" t="s">
        <v>3614</v>
      </c>
      <c r="C1237" s="4" t="s">
        <v>131</v>
      </c>
      <c r="D1237" s="4" t="s">
        <v>108</v>
      </c>
      <c r="E1237" s="4" t="s">
        <v>3589</v>
      </c>
      <c r="F1237" s="4" t="s">
        <v>110</v>
      </c>
      <c r="G1237" s="6" t="s">
        <v>3604</v>
      </c>
      <c r="H1237" s="4" t="s">
        <v>112</v>
      </c>
      <c r="I1237" s="1" t="s">
        <v>3591</v>
      </c>
      <c r="J1237" s="4" t="s">
        <v>96</v>
      </c>
      <c r="K1237" s="1" t="s">
        <v>3592</v>
      </c>
      <c r="L1237" s="1" t="s">
        <v>3593</v>
      </c>
      <c r="M1237" s="1" t="s">
        <v>3594</v>
      </c>
      <c r="N1237" s="4" t="s">
        <v>173</v>
      </c>
      <c r="O1237" s="1" t="s">
        <v>3598</v>
      </c>
    </row>
    <row r="1238" spans="1:15" ht="63.75" x14ac:dyDescent="0.2">
      <c r="A1238" s="4" t="s">
        <v>344</v>
      </c>
      <c r="B1238" s="4" t="s">
        <v>3615</v>
      </c>
      <c r="C1238" s="4" t="s">
        <v>131</v>
      </c>
      <c r="D1238" s="4" t="s">
        <v>108</v>
      </c>
      <c r="E1238" s="4" t="s">
        <v>3589</v>
      </c>
      <c r="F1238" s="4" t="s">
        <v>110</v>
      </c>
      <c r="G1238" s="6" t="s">
        <v>3604</v>
      </c>
      <c r="H1238" s="4" t="s">
        <v>112</v>
      </c>
      <c r="I1238" s="1" t="s">
        <v>3591</v>
      </c>
      <c r="J1238" s="4" t="s">
        <v>96</v>
      </c>
      <c r="K1238" s="1" t="s">
        <v>3592</v>
      </c>
      <c r="L1238" s="1" t="s">
        <v>3593</v>
      </c>
      <c r="M1238" s="1" t="s">
        <v>3594</v>
      </c>
      <c r="N1238" s="4" t="s">
        <v>173</v>
      </c>
      <c r="O1238" s="1" t="s">
        <v>3598</v>
      </c>
    </row>
    <row r="1239" spans="1:15" ht="63.75" x14ac:dyDescent="0.2">
      <c r="A1239" s="4" t="s">
        <v>344</v>
      </c>
      <c r="B1239" s="4" t="s">
        <v>3609</v>
      </c>
      <c r="C1239" s="4" t="s">
        <v>131</v>
      </c>
      <c r="D1239" s="4" t="s">
        <v>108</v>
      </c>
      <c r="E1239" s="4" t="s">
        <v>3589</v>
      </c>
      <c r="F1239" s="4" t="s">
        <v>110</v>
      </c>
      <c r="G1239" s="6" t="s">
        <v>3604</v>
      </c>
      <c r="H1239" s="4" t="s">
        <v>112</v>
      </c>
      <c r="I1239" s="1" t="s">
        <v>3591</v>
      </c>
      <c r="J1239" s="4" t="s">
        <v>96</v>
      </c>
      <c r="K1239" s="1" t="s">
        <v>3592</v>
      </c>
      <c r="L1239" s="1" t="s">
        <v>3593</v>
      </c>
      <c r="M1239" s="1" t="s">
        <v>3594</v>
      </c>
      <c r="N1239" s="4" t="s">
        <v>173</v>
      </c>
      <c r="O1239" s="1" t="s">
        <v>3598</v>
      </c>
    </row>
    <row r="1240" spans="1:15" ht="63.75" x14ac:dyDescent="0.2">
      <c r="A1240" s="4" t="s">
        <v>344</v>
      </c>
      <c r="B1240" s="4" t="s">
        <v>3610</v>
      </c>
      <c r="C1240" s="4" t="s">
        <v>131</v>
      </c>
      <c r="D1240" s="4" t="s">
        <v>108</v>
      </c>
      <c r="E1240" s="4" t="s">
        <v>3589</v>
      </c>
      <c r="F1240" s="4" t="s">
        <v>110</v>
      </c>
      <c r="G1240" s="6" t="s">
        <v>3604</v>
      </c>
      <c r="H1240" s="4" t="s">
        <v>112</v>
      </c>
      <c r="I1240" s="1" t="s">
        <v>3591</v>
      </c>
      <c r="J1240" s="4" t="s">
        <v>96</v>
      </c>
      <c r="K1240" s="1" t="s">
        <v>3592</v>
      </c>
      <c r="L1240" s="1" t="s">
        <v>3593</v>
      </c>
      <c r="M1240" s="1" t="s">
        <v>3594</v>
      </c>
      <c r="N1240" s="4" t="s">
        <v>173</v>
      </c>
      <c r="O1240" s="1" t="s">
        <v>3598</v>
      </c>
    </row>
    <row r="1241" spans="1:15" ht="63.75" x14ac:dyDescent="0.2">
      <c r="A1241" s="4" t="s">
        <v>344</v>
      </c>
      <c r="B1241" s="4" t="s">
        <v>3611</v>
      </c>
      <c r="C1241" s="4" t="s">
        <v>131</v>
      </c>
      <c r="D1241" s="4" t="s">
        <v>108</v>
      </c>
      <c r="E1241" s="4" t="s">
        <v>3589</v>
      </c>
      <c r="F1241" s="4" t="s">
        <v>110</v>
      </c>
      <c r="G1241" s="6" t="s">
        <v>3604</v>
      </c>
      <c r="H1241" s="4" t="s">
        <v>112</v>
      </c>
      <c r="I1241" s="1" t="s">
        <v>3591</v>
      </c>
      <c r="J1241" s="4" t="s">
        <v>96</v>
      </c>
      <c r="K1241" s="1" t="s">
        <v>3592</v>
      </c>
      <c r="L1241" s="1" t="s">
        <v>3593</v>
      </c>
      <c r="M1241" s="1" t="s">
        <v>3594</v>
      </c>
      <c r="N1241" s="4" t="s">
        <v>173</v>
      </c>
      <c r="O1241" s="1" t="s">
        <v>3598</v>
      </c>
    </row>
    <row r="1242" spans="1:15" ht="63.75" x14ac:dyDescent="0.2">
      <c r="A1242" s="4" t="s">
        <v>344</v>
      </c>
      <c r="B1242" s="4" t="s">
        <v>3612</v>
      </c>
      <c r="C1242" s="4" t="s">
        <v>131</v>
      </c>
      <c r="D1242" s="4" t="s">
        <v>108</v>
      </c>
      <c r="E1242" s="4" t="s">
        <v>3589</v>
      </c>
      <c r="F1242" s="4" t="s">
        <v>110</v>
      </c>
      <c r="G1242" s="6" t="s">
        <v>3604</v>
      </c>
      <c r="H1242" s="4" t="s">
        <v>112</v>
      </c>
      <c r="I1242" s="1" t="s">
        <v>3591</v>
      </c>
      <c r="J1242" s="4" t="s">
        <v>96</v>
      </c>
      <c r="K1242" s="1" t="s">
        <v>3592</v>
      </c>
      <c r="L1242" s="1" t="s">
        <v>3593</v>
      </c>
      <c r="M1242" s="1" t="s">
        <v>3594</v>
      </c>
      <c r="N1242" s="4" t="s">
        <v>173</v>
      </c>
      <c r="O1242" s="1" t="s">
        <v>3598</v>
      </c>
    </row>
    <row r="1243" spans="1:15" ht="63.75" x14ac:dyDescent="0.2">
      <c r="A1243" s="4" t="s">
        <v>344</v>
      </c>
      <c r="B1243" s="4" t="s">
        <v>3613</v>
      </c>
      <c r="C1243" s="4" t="s">
        <v>131</v>
      </c>
      <c r="D1243" s="4" t="s">
        <v>108</v>
      </c>
      <c r="E1243" s="4" t="s">
        <v>3589</v>
      </c>
      <c r="F1243" s="4" t="s">
        <v>110</v>
      </c>
      <c r="G1243" s="6" t="s">
        <v>3604</v>
      </c>
      <c r="H1243" s="4" t="s">
        <v>112</v>
      </c>
      <c r="I1243" s="1" t="s">
        <v>3591</v>
      </c>
      <c r="J1243" s="4" t="s">
        <v>96</v>
      </c>
      <c r="K1243" s="1" t="s">
        <v>3592</v>
      </c>
      <c r="L1243" s="1" t="s">
        <v>3593</v>
      </c>
      <c r="M1243" s="1" t="s">
        <v>3594</v>
      </c>
      <c r="N1243" s="4" t="s">
        <v>173</v>
      </c>
      <c r="O1243" s="1" t="s">
        <v>3598</v>
      </c>
    </row>
    <row r="1244" spans="1:15" ht="63.75" x14ac:dyDescent="0.2">
      <c r="A1244" s="4" t="s">
        <v>344</v>
      </c>
      <c r="B1244" s="4" t="s">
        <v>3614</v>
      </c>
      <c r="C1244" s="4" t="s">
        <v>131</v>
      </c>
      <c r="D1244" s="4" t="s">
        <v>108</v>
      </c>
      <c r="E1244" s="4" t="s">
        <v>3589</v>
      </c>
      <c r="F1244" s="4" t="s">
        <v>110</v>
      </c>
      <c r="G1244" s="6" t="s">
        <v>3604</v>
      </c>
      <c r="H1244" s="4" t="s">
        <v>112</v>
      </c>
      <c r="I1244" s="1" t="s">
        <v>3591</v>
      </c>
      <c r="J1244" s="4" t="s">
        <v>96</v>
      </c>
      <c r="K1244" s="1" t="s">
        <v>3592</v>
      </c>
      <c r="L1244" s="1" t="s">
        <v>3593</v>
      </c>
      <c r="M1244" s="1" t="s">
        <v>3594</v>
      </c>
      <c r="N1244" s="4" t="s">
        <v>173</v>
      </c>
      <c r="O1244" s="1" t="s">
        <v>3598</v>
      </c>
    </row>
    <row r="1245" spans="1:15" ht="63.75" x14ac:dyDescent="0.2">
      <c r="A1245" s="4" t="s">
        <v>344</v>
      </c>
      <c r="B1245" s="4" t="s">
        <v>3615</v>
      </c>
      <c r="C1245" s="4" t="s">
        <v>131</v>
      </c>
      <c r="D1245" s="4" t="s">
        <v>108</v>
      </c>
      <c r="E1245" s="4" t="s">
        <v>3589</v>
      </c>
      <c r="F1245" s="4" t="s">
        <v>110</v>
      </c>
      <c r="G1245" s="6" t="s">
        <v>3604</v>
      </c>
      <c r="H1245" s="4" t="s">
        <v>112</v>
      </c>
      <c r="I1245" s="1" t="s">
        <v>3591</v>
      </c>
      <c r="J1245" s="4" t="s">
        <v>96</v>
      </c>
      <c r="K1245" s="1" t="s">
        <v>3592</v>
      </c>
      <c r="L1245" s="1" t="s">
        <v>3593</v>
      </c>
      <c r="M1245" s="1" t="s">
        <v>3594</v>
      </c>
      <c r="N1245" s="4" t="s">
        <v>173</v>
      </c>
      <c r="O1245" s="1" t="s">
        <v>3598</v>
      </c>
    </row>
    <row r="1246" spans="1:15" ht="63.75" x14ac:dyDescent="0.2">
      <c r="A1246" s="4" t="s">
        <v>344</v>
      </c>
      <c r="B1246" s="4" t="s">
        <v>3616</v>
      </c>
      <c r="C1246" s="4" t="s">
        <v>131</v>
      </c>
      <c r="D1246" s="4" t="s">
        <v>108</v>
      </c>
      <c r="E1246" s="4" t="s">
        <v>3617</v>
      </c>
      <c r="F1246" s="4" t="s">
        <v>110</v>
      </c>
      <c r="G1246" s="6" t="s">
        <v>96</v>
      </c>
      <c r="H1246" s="4" t="s">
        <v>112</v>
      </c>
      <c r="I1246" s="1" t="s">
        <v>3591</v>
      </c>
      <c r="J1246" s="4" t="s">
        <v>96</v>
      </c>
      <c r="K1246" s="1" t="s">
        <v>3592</v>
      </c>
      <c r="L1246" s="1" t="s">
        <v>3618</v>
      </c>
      <c r="M1246" s="1" t="s">
        <v>3619</v>
      </c>
      <c r="N1246" s="4" t="s">
        <v>21</v>
      </c>
      <c r="O1246" s="1" t="s">
        <v>3595</v>
      </c>
    </row>
    <row r="1247" spans="1:15" ht="63.75" x14ac:dyDescent="0.2">
      <c r="A1247" s="4" t="s">
        <v>344</v>
      </c>
      <c r="B1247" s="4" t="s">
        <v>3620</v>
      </c>
      <c r="C1247" s="4" t="s">
        <v>131</v>
      </c>
      <c r="D1247" s="4" t="s">
        <v>108</v>
      </c>
      <c r="E1247" s="4" t="s">
        <v>3617</v>
      </c>
      <c r="F1247" s="4" t="s">
        <v>110</v>
      </c>
      <c r="G1247" s="6" t="s">
        <v>96</v>
      </c>
      <c r="H1247" s="4" t="s">
        <v>112</v>
      </c>
      <c r="I1247" s="4" t="s">
        <v>3591</v>
      </c>
      <c r="J1247" s="4" t="s">
        <v>96</v>
      </c>
      <c r="K1247" s="1" t="s">
        <v>3592</v>
      </c>
      <c r="L1247" s="1" t="s">
        <v>3593</v>
      </c>
      <c r="M1247" s="1" t="s">
        <v>3594</v>
      </c>
      <c r="N1247" s="1" t="s">
        <v>21</v>
      </c>
      <c r="O1247" s="1" t="s">
        <v>3595</v>
      </c>
    </row>
    <row r="1248" spans="1:15" ht="63.75" x14ac:dyDescent="0.2">
      <c r="A1248" s="4" t="s">
        <v>344</v>
      </c>
      <c r="B1248" s="4" t="s">
        <v>3621</v>
      </c>
      <c r="C1248" s="4" t="s">
        <v>131</v>
      </c>
      <c r="D1248" s="4" t="s">
        <v>108</v>
      </c>
      <c r="E1248" s="4" t="s">
        <v>1819</v>
      </c>
      <c r="F1248" s="4" t="s">
        <v>110</v>
      </c>
      <c r="G1248" s="6" t="s">
        <v>3602</v>
      </c>
      <c r="H1248" s="4" t="s">
        <v>112</v>
      </c>
      <c r="I1248" s="4" t="s">
        <v>3591</v>
      </c>
      <c r="J1248" s="4" t="s">
        <v>96</v>
      </c>
      <c r="K1248" s="1" t="s">
        <v>3592</v>
      </c>
      <c r="L1248" s="1" t="s">
        <v>3593</v>
      </c>
      <c r="M1248" s="1" t="s">
        <v>3594</v>
      </c>
      <c r="N1248" s="1" t="s">
        <v>21</v>
      </c>
      <c r="O1248" s="1" t="s">
        <v>3595</v>
      </c>
    </row>
    <row r="1249" spans="1:15" ht="63.75" x14ac:dyDescent="0.2">
      <c r="A1249" s="4" t="s">
        <v>344</v>
      </c>
      <c r="B1249" s="4" t="s">
        <v>3622</v>
      </c>
      <c r="C1249" s="4" t="s">
        <v>131</v>
      </c>
      <c r="D1249" s="4" t="s">
        <v>108</v>
      </c>
      <c r="E1249" s="4" t="s">
        <v>3589</v>
      </c>
      <c r="F1249" s="4" t="s">
        <v>110</v>
      </c>
      <c r="G1249" s="6" t="s">
        <v>96</v>
      </c>
      <c r="H1249" s="4" t="s">
        <v>112</v>
      </c>
      <c r="I1249" s="4" t="s">
        <v>3591</v>
      </c>
      <c r="J1249" s="4" t="s">
        <v>96</v>
      </c>
      <c r="K1249" s="1" t="s">
        <v>3592</v>
      </c>
      <c r="L1249" s="1" t="s">
        <v>3593</v>
      </c>
      <c r="M1249" s="1" t="s">
        <v>3594</v>
      </c>
      <c r="N1249" s="1" t="s">
        <v>21</v>
      </c>
      <c r="O1249" s="1" t="s">
        <v>3595</v>
      </c>
    </row>
    <row r="1250" spans="1:15" ht="63.75" x14ac:dyDescent="0.2">
      <c r="A1250" s="4" t="s">
        <v>344</v>
      </c>
      <c r="B1250" s="1" t="s">
        <v>3623</v>
      </c>
      <c r="C1250" s="4" t="s">
        <v>131</v>
      </c>
      <c r="D1250" s="4" t="s">
        <v>108</v>
      </c>
      <c r="E1250" s="4" t="s">
        <v>3589</v>
      </c>
      <c r="F1250" s="4" t="s">
        <v>110</v>
      </c>
      <c r="G1250" s="6" t="s">
        <v>3602</v>
      </c>
      <c r="H1250" s="4" t="s">
        <v>112</v>
      </c>
      <c r="I1250" s="4" t="s">
        <v>3591</v>
      </c>
      <c r="J1250" s="4" t="s">
        <v>96</v>
      </c>
      <c r="K1250" s="1" t="s">
        <v>3592</v>
      </c>
      <c r="L1250" s="1" t="s">
        <v>3593</v>
      </c>
      <c r="M1250" s="1" t="s">
        <v>3594</v>
      </c>
      <c r="N1250" s="1" t="s">
        <v>21</v>
      </c>
      <c r="O1250" s="1" t="s">
        <v>3595</v>
      </c>
    </row>
    <row r="1251" spans="1:15" ht="63.75" x14ac:dyDescent="0.2">
      <c r="A1251" s="4" t="s">
        <v>344</v>
      </c>
      <c r="B1251" s="4" t="s">
        <v>3624</v>
      </c>
      <c r="C1251" s="4" t="s">
        <v>131</v>
      </c>
      <c r="D1251" s="4" t="s">
        <v>108</v>
      </c>
      <c r="E1251" s="4" t="s">
        <v>3589</v>
      </c>
      <c r="F1251" s="4" t="s">
        <v>110</v>
      </c>
      <c r="G1251" s="6" t="s">
        <v>3604</v>
      </c>
      <c r="H1251" s="4" t="s">
        <v>112</v>
      </c>
      <c r="I1251" s="4" t="s">
        <v>3591</v>
      </c>
      <c r="J1251" s="4" t="s">
        <v>96</v>
      </c>
      <c r="K1251" s="1" t="s">
        <v>3592</v>
      </c>
      <c r="L1251" s="1" t="s">
        <v>3593</v>
      </c>
      <c r="M1251" s="1" t="s">
        <v>3594</v>
      </c>
      <c r="N1251" s="1" t="s">
        <v>21</v>
      </c>
      <c r="O1251" s="1" t="s">
        <v>3595</v>
      </c>
    </row>
    <row r="1252" spans="1:15" ht="63.75" x14ac:dyDescent="0.2">
      <c r="A1252" s="4" t="s">
        <v>344</v>
      </c>
      <c r="B1252" s="4" t="s">
        <v>3625</v>
      </c>
      <c r="C1252" s="4" t="s">
        <v>131</v>
      </c>
      <c r="D1252" s="4" t="s">
        <v>108</v>
      </c>
      <c r="E1252" s="4" t="s">
        <v>3589</v>
      </c>
      <c r="F1252" s="4" t="s">
        <v>110</v>
      </c>
      <c r="G1252" s="6" t="s">
        <v>3604</v>
      </c>
      <c r="H1252" s="4" t="s">
        <v>112</v>
      </c>
      <c r="I1252" s="4" t="s">
        <v>3591</v>
      </c>
      <c r="J1252" s="4" t="s">
        <v>96</v>
      </c>
      <c r="K1252" s="1" t="s">
        <v>3592</v>
      </c>
      <c r="L1252" s="1" t="s">
        <v>3593</v>
      </c>
      <c r="M1252" s="1" t="s">
        <v>3594</v>
      </c>
      <c r="N1252" s="1" t="s">
        <v>21</v>
      </c>
      <c r="O1252" s="1" t="s">
        <v>3595</v>
      </c>
    </row>
    <row r="1253" spans="1:15" ht="114.75" x14ac:dyDescent="0.2">
      <c r="A1253" s="4" t="s">
        <v>3250</v>
      </c>
      <c r="B1253" s="4" t="s">
        <v>1310</v>
      </c>
      <c r="C1253" s="4" t="s">
        <v>3626</v>
      </c>
      <c r="D1253" s="4" t="s">
        <v>3627</v>
      </c>
      <c r="E1253" s="4" t="s">
        <v>3628</v>
      </c>
      <c r="F1253" s="4" t="s">
        <v>110</v>
      </c>
      <c r="G1253" s="6" t="s">
        <v>3515</v>
      </c>
      <c r="H1253" s="4" t="s">
        <v>3629</v>
      </c>
      <c r="I1253" s="4" t="s">
        <v>3630</v>
      </c>
      <c r="J1253" s="4" t="s">
        <v>96</v>
      </c>
      <c r="K1253" s="1" t="s">
        <v>3592</v>
      </c>
      <c r="L1253" s="1" t="s">
        <v>3631</v>
      </c>
      <c r="M1253" s="1" t="s">
        <v>3632</v>
      </c>
      <c r="N1253" s="4" t="s">
        <v>21</v>
      </c>
      <c r="O1253" s="1" t="s">
        <v>3154</v>
      </c>
    </row>
    <row r="1254" spans="1:15" ht="63.75" x14ac:dyDescent="0.2">
      <c r="A1254" s="4" t="s">
        <v>3277</v>
      </c>
      <c r="B1254" s="4" t="s">
        <v>3633</v>
      </c>
      <c r="C1254" s="4" t="s">
        <v>131</v>
      </c>
      <c r="D1254" s="4" t="s">
        <v>108</v>
      </c>
      <c r="E1254" s="4" t="s">
        <v>3589</v>
      </c>
      <c r="F1254" s="4" t="s">
        <v>110</v>
      </c>
      <c r="G1254" s="6" t="s">
        <v>3604</v>
      </c>
      <c r="H1254" s="4" t="s">
        <v>112</v>
      </c>
      <c r="I1254" s="1" t="s">
        <v>3591</v>
      </c>
      <c r="J1254" s="4" t="s">
        <v>96</v>
      </c>
      <c r="K1254" s="1" t="s">
        <v>3592</v>
      </c>
      <c r="L1254" s="1" t="s">
        <v>3593</v>
      </c>
      <c r="M1254" s="1" t="s">
        <v>3594</v>
      </c>
      <c r="N1254" s="4" t="s">
        <v>173</v>
      </c>
      <c r="O1254" s="1" t="s">
        <v>3598</v>
      </c>
    </row>
    <row r="1255" spans="1:15" ht="63.75" x14ac:dyDescent="0.2">
      <c r="A1255" s="4" t="s">
        <v>3277</v>
      </c>
      <c r="B1255" s="4" t="s">
        <v>3634</v>
      </c>
      <c r="C1255" s="4" t="s">
        <v>131</v>
      </c>
      <c r="D1255" s="4" t="s">
        <v>108</v>
      </c>
      <c r="E1255" s="4" t="s">
        <v>3589</v>
      </c>
      <c r="F1255" s="4" t="s">
        <v>110</v>
      </c>
      <c r="G1255" s="6" t="s">
        <v>3604</v>
      </c>
      <c r="H1255" s="4" t="s">
        <v>112</v>
      </c>
      <c r="I1255" s="1" t="s">
        <v>3591</v>
      </c>
      <c r="J1255" s="4" t="s">
        <v>96</v>
      </c>
      <c r="K1255" s="1" t="s">
        <v>3592</v>
      </c>
      <c r="L1255" s="1" t="s">
        <v>3593</v>
      </c>
      <c r="M1255" s="1" t="s">
        <v>3594</v>
      </c>
      <c r="N1255" s="4" t="s">
        <v>173</v>
      </c>
      <c r="O1255" s="1" t="s">
        <v>3598</v>
      </c>
    </row>
    <row r="1256" spans="1:15" ht="63.75" x14ac:dyDescent="0.2">
      <c r="A1256" s="4" t="s">
        <v>3277</v>
      </c>
      <c r="B1256" s="4" t="s">
        <v>3635</v>
      </c>
      <c r="C1256" s="4" t="s">
        <v>131</v>
      </c>
      <c r="D1256" s="4" t="s">
        <v>108</v>
      </c>
      <c r="E1256" s="4" t="s">
        <v>3589</v>
      </c>
      <c r="F1256" s="4" t="s">
        <v>110</v>
      </c>
      <c r="G1256" s="6" t="s">
        <v>3604</v>
      </c>
      <c r="H1256" s="4" t="s">
        <v>112</v>
      </c>
      <c r="I1256" s="1" t="s">
        <v>3591</v>
      </c>
      <c r="J1256" s="4" t="s">
        <v>96</v>
      </c>
      <c r="K1256" s="1" t="s">
        <v>3592</v>
      </c>
      <c r="L1256" s="1" t="s">
        <v>3593</v>
      </c>
      <c r="M1256" s="1" t="s">
        <v>3594</v>
      </c>
      <c r="N1256" s="4" t="s">
        <v>173</v>
      </c>
      <c r="O1256" s="1" t="s">
        <v>3598</v>
      </c>
    </row>
    <row r="1257" spans="1:15" ht="63.75" x14ac:dyDescent="0.2">
      <c r="A1257" s="4" t="s">
        <v>3277</v>
      </c>
      <c r="B1257" s="4" t="s">
        <v>3636</v>
      </c>
      <c r="C1257" s="4" t="s">
        <v>131</v>
      </c>
      <c r="D1257" s="4" t="s">
        <v>108</v>
      </c>
      <c r="E1257" s="4" t="s">
        <v>3589</v>
      </c>
      <c r="F1257" s="4" t="s">
        <v>110</v>
      </c>
      <c r="G1257" s="6" t="s">
        <v>3637</v>
      </c>
      <c r="H1257" s="4" t="s">
        <v>112</v>
      </c>
      <c r="I1257" s="1" t="s">
        <v>3591</v>
      </c>
      <c r="J1257" s="4" t="s">
        <v>96</v>
      </c>
      <c r="K1257" s="1" t="s">
        <v>3592</v>
      </c>
      <c r="L1257" s="1" t="s">
        <v>3593</v>
      </c>
      <c r="M1257" s="1" t="s">
        <v>3594</v>
      </c>
      <c r="N1257" s="4" t="s">
        <v>173</v>
      </c>
      <c r="O1257" s="1" t="s">
        <v>3598</v>
      </c>
    </row>
    <row r="1258" spans="1:15" ht="63.75" x14ac:dyDescent="0.2">
      <c r="A1258" s="4" t="s">
        <v>3277</v>
      </c>
      <c r="B1258" s="4" t="s">
        <v>3638</v>
      </c>
      <c r="C1258" s="4" t="s">
        <v>131</v>
      </c>
      <c r="D1258" s="4" t="s">
        <v>108</v>
      </c>
      <c r="E1258" s="4" t="s">
        <v>3589</v>
      </c>
      <c r="F1258" s="4" t="s">
        <v>110</v>
      </c>
      <c r="G1258" s="6" t="s">
        <v>3637</v>
      </c>
      <c r="H1258" s="4" t="s">
        <v>112</v>
      </c>
      <c r="I1258" s="1" t="s">
        <v>3591</v>
      </c>
      <c r="J1258" s="4" t="s">
        <v>96</v>
      </c>
      <c r="K1258" s="1" t="s">
        <v>3592</v>
      </c>
      <c r="L1258" s="1" t="s">
        <v>3593</v>
      </c>
      <c r="M1258" s="1" t="s">
        <v>3594</v>
      </c>
      <c r="N1258" s="4" t="s">
        <v>173</v>
      </c>
      <c r="O1258" s="1" t="s">
        <v>3598</v>
      </c>
    </row>
    <row r="1259" spans="1:15" ht="63.75" x14ac:dyDescent="0.2">
      <c r="A1259" s="4" t="s">
        <v>3277</v>
      </c>
      <c r="B1259" s="4" t="s">
        <v>3639</v>
      </c>
      <c r="C1259" s="4" t="s">
        <v>131</v>
      </c>
      <c r="D1259" s="4" t="s">
        <v>108</v>
      </c>
      <c r="E1259" s="4" t="s">
        <v>3589</v>
      </c>
      <c r="F1259" s="4" t="s">
        <v>110</v>
      </c>
      <c r="G1259" s="6" t="s">
        <v>3637</v>
      </c>
      <c r="H1259" s="4" t="s">
        <v>112</v>
      </c>
      <c r="I1259" s="1" t="s">
        <v>3591</v>
      </c>
      <c r="J1259" s="4" t="s">
        <v>96</v>
      </c>
      <c r="K1259" s="1" t="s">
        <v>3592</v>
      </c>
      <c r="L1259" s="1" t="s">
        <v>3593</v>
      </c>
      <c r="M1259" s="1" t="s">
        <v>3594</v>
      </c>
      <c r="N1259" s="4" t="s">
        <v>173</v>
      </c>
      <c r="O1259" s="1" t="s">
        <v>3598</v>
      </c>
    </row>
    <row r="1260" spans="1:15" ht="63.75" x14ac:dyDescent="0.2">
      <c r="A1260" s="4" t="s">
        <v>3277</v>
      </c>
      <c r="B1260" s="4" t="s">
        <v>3640</v>
      </c>
      <c r="C1260" s="4" t="s">
        <v>131</v>
      </c>
      <c r="D1260" s="4" t="s">
        <v>108</v>
      </c>
      <c r="E1260" s="4" t="s">
        <v>3589</v>
      </c>
      <c r="F1260" s="4" t="s">
        <v>110</v>
      </c>
      <c r="G1260" s="6" t="s">
        <v>96</v>
      </c>
      <c r="H1260" s="4" t="s">
        <v>112</v>
      </c>
      <c r="I1260" s="1" t="s">
        <v>3591</v>
      </c>
      <c r="J1260" s="4" t="s">
        <v>96</v>
      </c>
      <c r="K1260" s="1" t="s">
        <v>3592</v>
      </c>
      <c r="L1260" s="1" t="s">
        <v>3593</v>
      </c>
      <c r="M1260" s="1" t="s">
        <v>3594</v>
      </c>
      <c r="N1260" s="4" t="s">
        <v>173</v>
      </c>
      <c r="O1260" s="1" t="s">
        <v>3598</v>
      </c>
    </row>
    <row r="1261" spans="1:15" ht="63.75" x14ac:dyDescent="0.2">
      <c r="A1261" s="4" t="s">
        <v>3277</v>
      </c>
      <c r="B1261" s="4" t="s">
        <v>3641</v>
      </c>
      <c r="C1261" s="4" t="s">
        <v>131</v>
      </c>
      <c r="D1261" s="4" t="s">
        <v>108</v>
      </c>
      <c r="E1261" s="4" t="s">
        <v>3589</v>
      </c>
      <c r="F1261" s="4" t="s">
        <v>110</v>
      </c>
      <c r="G1261" s="6" t="s">
        <v>96</v>
      </c>
      <c r="H1261" s="4" t="s">
        <v>112</v>
      </c>
      <c r="I1261" s="1" t="s">
        <v>3591</v>
      </c>
      <c r="J1261" s="4" t="s">
        <v>96</v>
      </c>
      <c r="K1261" s="1" t="s">
        <v>3592</v>
      </c>
      <c r="L1261" s="1" t="s">
        <v>3593</v>
      </c>
      <c r="M1261" s="1" t="s">
        <v>3594</v>
      </c>
      <c r="N1261" s="4" t="s">
        <v>173</v>
      </c>
      <c r="O1261" s="1" t="s">
        <v>3598</v>
      </c>
    </row>
    <row r="1262" spans="1:15" ht="63.75" x14ac:dyDescent="0.2">
      <c r="A1262" s="4" t="s">
        <v>3277</v>
      </c>
      <c r="B1262" s="4" t="s">
        <v>3642</v>
      </c>
      <c r="C1262" s="4" t="s">
        <v>131</v>
      </c>
      <c r="D1262" s="4" t="s">
        <v>108</v>
      </c>
      <c r="E1262" s="4" t="s">
        <v>3589</v>
      </c>
      <c r="F1262" s="4" t="s">
        <v>110</v>
      </c>
      <c r="G1262" s="6" t="s">
        <v>3604</v>
      </c>
      <c r="H1262" s="4" t="s">
        <v>112</v>
      </c>
      <c r="I1262" s="1" t="s">
        <v>3591</v>
      </c>
      <c r="J1262" s="4" t="s">
        <v>96</v>
      </c>
      <c r="K1262" s="1" t="s">
        <v>3592</v>
      </c>
      <c r="L1262" s="1" t="s">
        <v>3593</v>
      </c>
      <c r="M1262" s="1" t="s">
        <v>3594</v>
      </c>
      <c r="N1262" s="4" t="s">
        <v>173</v>
      </c>
      <c r="O1262" s="1" t="s">
        <v>3598</v>
      </c>
    </row>
    <row r="1263" spans="1:15" ht="63.75" x14ac:dyDescent="0.2">
      <c r="A1263" s="4" t="s">
        <v>3277</v>
      </c>
      <c r="B1263" s="4" t="s">
        <v>3633</v>
      </c>
      <c r="C1263" s="4" t="s">
        <v>131</v>
      </c>
      <c r="D1263" s="4" t="s">
        <v>108</v>
      </c>
      <c r="E1263" s="4" t="s">
        <v>3589</v>
      </c>
      <c r="F1263" s="4" t="s">
        <v>110</v>
      </c>
      <c r="G1263" s="6" t="s">
        <v>3604</v>
      </c>
      <c r="H1263" s="4" t="s">
        <v>112</v>
      </c>
      <c r="I1263" s="1" t="s">
        <v>3591</v>
      </c>
      <c r="J1263" s="4" t="s">
        <v>96</v>
      </c>
      <c r="K1263" s="1" t="s">
        <v>3592</v>
      </c>
      <c r="L1263" s="1" t="s">
        <v>3593</v>
      </c>
      <c r="M1263" s="1" t="s">
        <v>3594</v>
      </c>
      <c r="N1263" s="4" t="s">
        <v>173</v>
      </c>
      <c r="O1263" s="1" t="s">
        <v>3598</v>
      </c>
    </row>
    <row r="1264" spans="1:15" ht="63.75" x14ac:dyDescent="0.2">
      <c r="A1264" s="4" t="s">
        <v>3277</v>
      </c>
      <c r="B1264" s="4" t="s">
        <v>3634</v>
      </c>
      <c r="C1264" s="4" t="s">
        <v>131</v>
      </c>
      <c r="D1264" s="4" t="s">
        <v>108</v>
      </c>
      <c r="E1264" s="4" t="s">
        <v>3589</v>
      </c>
      <c r="F1264" s="4" t="s">
        <v>110</v>
      </c>
      <c r="G1264" s="6" t="s">
        <v>3604</v>
      </c>
      <c r="H1264" s="4" t="s">
        <v>112</v>
      </c>
      <c r="I1264" s="1" t="s">
        <v>3591</v>
      </c>
      <c r="J1264" s="4" t="s">
        <v>96</v>
      </c>
      <c r="K1264" s="1" t="s">
        <v>3592</v>
      </c>
      <c r="L1264" s="1" t="s">
        <v>3593</v>
      </c>
      <c r="M1264" s="1" t="s">
        <v>3594</v>
      </c>
      <c r="N1264" s="4" t="s">
        <v>173</v>
      </c>
      <c r="O1264" s="1" t="s">
        <v>3598</v>
      </c>
    </row>
    <row r="1265" spans="1:15" ht="63.75" x14ac:dyDescent="0.2">
      <c r="A1265" s="4" t="s">
        <v>3277</v>
      </c>
      <c r="B1265" s="4" t="s">
        <v>3635</v>
      </c>
      <c r="C1265" s="4" t="s">
        <v>131</v>
      </c>
      <c r="D1265" s="4" t="s">
        <v>108</v>
      </c>
      <c r="E1265" s="4" t="s">
        <v>3589</v>
      </c>
      <c r="F1265" s="4" t="s">
        <v>110</v>
      </c>
      <c r="G1265" s="6" t="s">
        <v>3604</v>
      </c>
      <c r="H1265" s="4" t="s">
        <v>112</v>
      </c>
      <c r="I1265" s="1" t="s">
        <v>3591</v>
      </c>
      <c r="J1265" s="4" t="s">
        <v>96</v>
      </c>
      <c r="K1265" s="1" t="s">
        <v>3592</v>
      </c>
      <c r="L1265" s="1" t="s">
        <v>3593</v>
      </c>
      <c r="M1265" s="1" t="s">
        <v>3594</v>
      </c>
      <c r="N1265" s="4" t="s">
        <v>173</v>
      </c>
      <c r="O1265" s="1" t="s">
        <v>3598</v>
      </c>
    </row>
    <row r="1266" spans="1:15" ht="63.75" x14ac:dyDescent="0.2">
      <c r="A1266" s="4" t="s">
        <v>3277</v>
      </c>
      <c r="B1266" s="4" t="s">
        <v>3636</v>
      </c>
      <c r="C1266" s="4" t="s">
        <v>131</v>
      </c>
      <c r="D1266" s="4" t="s">
        <v>108</v>
      </c>
      <c r="E1266" s="4" t="s">
        <v>3643</v>
      </c>
      <c r="F1266" s="4" t="s">
        <v>110</v>
      </c>
      <c r="G1266" s="6" t="s">
        <v>3644</v>
      </c>
      <c r="H1266" s="4" t="s">
        <v>112</v>
      </c>
      <c r="I1266" s="1" t="s">
        <v>3591</v>
      </c>
      <c r="J1266" s="4" t="s">
        <v>96</v>
      </c>
      <c r="K1266" s="1" t="s">
        <v>3592</v>
      </c>
      <c r="L1266" s="1" t="s">
        <v>3593</v>
      </c>
      <c r="M1266" s="1" t="s">
        <v>3594</v>
      </c>
      <c r="N1266" s="4" t="s">
        <v>173</v>
      </c>
      <c r="O1266" s="1" t="s">
        <v>3598</v>
      </c>
    </row>
    <row r="1267" spans="1:15" ht="63.75" x14ac:dyDescent="0.2">
      <c r="A1267" s="4" t="s">
        <v>3277</v>
      </c>
      <c r="B1267" s="4" t="s">
        <v>3638</v>
      </c>
      <c r="C1267" s="4" t="s">
        <v>131</v>
      </c>
      <c r="D1267" s="4" t="s">
        <v>108</v>
      </c>
      <c r="E1267" s="4" t="s">
        <v>3643</v>
      </c>
      <c r="F1267" s="4" t="s">
        <v>110</v>
      </c>
      <c r="G1267" s="6" t="s">
        <v>3644</v>
      </c>
      <c r="H1267" s="4" t="s">
        <v>112</v>
      </c>
      <c r="I1267" s="1" t="s">
        <v>3591</v>
      </c>
      <c r="J1267" s="4" t="s">
        <v>96</v>
      </c>
      <c r="K1267" s="1" t="s">
        <v>3592</v>
      </c>
      <c r="L1267" s="1" t="s">
        <v>3593</v>
      </c>
      <c r="M1267" s="1" t="s">
        <v>3594</v>
      </c>
      <c r="N1267" s="4" t="s">
        <v>173</v>
      </c>
      <c r="O1267" s="1" t="s">
        <v>3598</v>
      </c>
    </row>
    <row r="1268" spans="1:15" ht="63.75" x14ac:dyDescent="0.2">
      <c r="A1268" s="4" t="s">
        <v>3277</v>
      </c>
      <c r="B1268" s="4" t="s">
        <v>3639</v>
      </c>
      <c r="C1268" s="4" t="s">
        <v>131</v>
      </c>
      <c r="D1268" s="4" t="s">
        <v>108</v>
      </c>
      <c r="E1268" s="4" t="s">
        <v>3589</v>
      </c>
      <c r="F1268" s="4" t="s">
        <v>110</v>
      </c>
      <c r="G1268" s="6" t="s">
        <v>3645</v>
      </c>
      <c r="H1268" s="4" t="s">
        <v>112</v>
      </c>
      <c r="I1268" s="1" t="s">
        <v>3591</v>
      </c>
      <c r="J1268" s="4" t="s">
        <v>96</v>
      </c>
      <c r="K1268" s="1" t="s">
        <v>3592</v>
      </c>
      <c r="L1268" s="1" t="s">
        <v>3593</v>
      </c>
      <c r="M1268" s="1" t="s">
        <v>3594</v>
      </c>
      <c r="N1268" s="4" t="s">
        <v>173</v>
      </c>
      <c r="O1268" s="1" t="s">
        <v>3598</v>
      </c>
    </row>
    <row r="1269" spans="1:15" ht="63.75" x14ac:dyDescent="0.2">
      <c r="A1269" s="4" t="s">
        <v>3277</v>
      </c>
      <c r="B1269" s="4" t="s">
        <v>3640</v>
      </c>
      <c r="C1269" s="4" t="s">
        <v>131</v>
      </c>
      <c r="D1269" s="4" t="s">
        <v>108</v>
      </c>
      <c r="E1269" s="4" t="s">
        <v>3589</v>
      </c>
      <c r="F1269" s="4" t="s">
        <v>110</v>
      </c>
      <c r="G1269" s="6" t="s">
        <v>3590</v>
      </c>
      <c r="H1269" s="4" t="s">
        <v>112</v>
      </c>
      <c r="I1269" s="1" t="s">
        <v>3591</v>
      </c>
      <c r="J1269" s="4" t="s">
        <v>96</v>
      </c>
      <c r="K1269" s="1" t="s">
        <v>3592</v>
      </c>
      <c r="L1269" s="1" t="s">
        <v>3593</v>
      </c>
      <c r="M1269" s="1" t="s">
        <v>3594</v>
      </c>
      <c r="N1269" s="4" t="s">
        <v>173</v>
      </c>
      <c r="O1269" s="1" t="s">
        <v>3598</v>
      </c>
    </row>
    <row r="1270" spans="1:15" ht="63.75" x14ac:dyDescent="0.2">
      <c r="A1270" s="4" t="s">
        <v>3277</v>
      </c>
      <c r="B1270" s="4" t="s">
        <v>3641</v>
      </c>
      <c r="C1270" s="4" t="s">
        <v>131</v>
      </c>
      <c r="D1270" s="4" t="s">
        <v>108</v>
      </c>
      <c r="E1270" s="4" t="s">
        <v>3589</v>
      </c>
      <c r="F1270" s="4" t="s">
        <v>110</v>
      </c>
      <c r="G1270" s="6" t="s">
        <v>3602</v>
      </c>
      <c r="H1270" s="4" t="s">
        <v>112</v>
      </c>
      <c r="I1270" s="1" t="s">
        <v>3591</v>
      </c>
      <c r="J1270" s="4" t="s">
        <v>96</v>
      </c>
      <c r="K1270" s="1" t="s">
        <v>3592</v>
      </c>
      <c r="L1270" s="1" t="s">
        <v>3593</v>
      </c>
      <c r="M1270" s="1" t="s">
        <v>3594</v>
      </c>
      <c r="N1270" s="4" t="s">
        <v>173</v>
      </c>
      <c r="O1270" s="1" t="s">
        <v>3598</v>
      </c>
    </row>
    <row r="1271" spans="1:15" ht="63.75" x14ac:dyDescent="0.2">
      <c r="A1271" s="4" t="s">
        <v>3277</v>
      </c>
      <c r="B1271" s="4" t="s">
        <v>3642</v>
      </c>
      <c r="C1271" s="4" t="s">
        <v>131</v>
      </c>
      <c r="D1271" s="4" t="s">
        <v>108</v>
      </c>
      <c r="E1271" s="4" t="s">
        <v>3589</v>
      </c>
      <c r="F1271" s="4" t="s">
        <v>110</v>
      </c>
      <c r="G1271" s="6" t="s">
        <v>3602</v>
      </c>
      <c r="H1271" s="4" t="s">
        <v>112</v>
      </c>
      <c r="I1271" s="1" t="s">
        <v>3591</v>
      </c>
      <c r="J1271" s="4" t="s">
        <v>96</v>
      </c>
      <c r="K1271" s="1" t="s">
        <v>3592</v>
      </c>
      <c r="L1271" s="1" t="s">
        <v>3593</v>
      </c>
      <c r="M1271" s="1" t="s">
        <v>3594</v>
      </c>
      <c r="N1271" s="4" t="s">
        <v>173</v>
      </c>
      <c r="O1271" s="1" t="s">
        <v>3598</v>
      </c>
    </row>
    <row r="1272" spans="1:15" ht="102" x14ac:dyDescent="0.2">
      <c r="A1272" s="4" t="s">
        <v>2397</v>
      </c>
      <c r="B1272" s="4" t="s">
        <v>3646</v>
      </c>
      <c r="C1272" s="4" t="s">
        <v>131</v>
      </c>
      <c r="D1272" s="4" t="s">
        <v>108</v>
      </c>
      <c r="E1272" s="4" t="s">
        <v>1819</v>
      </c>
      <c r="F1272" s="4" t="s">
        <v>110</v>
      </c>
      <c r="G1272" s="6" t="s">
        <v>96</v>
      </c>
      <c r="H1272" s="4" t="s">
        <v>3647</v>
      </c>
      <c r="I1272" s="4" t="s">
        <v>3648</v>
      </c>
      <c r="J1272" s="4" t="s">
        <v>96</v>
      </c>
      <c r="K1272" s="1" t="s">
        <v>3592</v>
      </c>
      <c r="L1272" s="1" t="s">
        <v>3649</v>
      </c>
      <c r="M1272" s="1" t="s">
        <v>3650</v>
      </c>
      <c r="N1272" s="4" t="s">
        <v>21</v>
      </c>
      <c r="O1272" s="1" t="s">
        <v>3154</v>
      </c>
    </row>
    <row r="1273" spans="1:15" ht="63.75" x14ac:dyDescent="0.2">
      <c r="A1273" s="4" t="s">
        <v>1107</v>
      </c>
      <c r="B1273" s="4" t="s">
        <v>3651</v>
      </c>
      <c r="C1273" s="4" t="s">
        <v>131</v>
      </c>
      <c r="D1273" s="4" t="s">
        <v>108</v>
      </c>
      <c r="E1273" s="4" t="s">
        <v>3589</v>
      </c>
      <c r="F1273" s="4" t="s">
        <v>110</v>
      </c>
      <c r="G1273" s="6" t="s">
        <v>3604</v>
      </c>
      <c r="H1273" s="4" t="s">
        <v>112</v>
      </c>
      <c r="I1273" s="1" t="s">
        <v>3591</v>
      </c>
      <c r="J1273" s="4" t="s">
        <v>96</v>
      </c>
      <c r="K1273" s="1" t="s">
        <v>3592</v>
      </c>
      <c r="L1273" s="1" t="s">
        <v>3593</v>
      </c>
      <c r="M1273" s="1" t="s">
        <v>3594</v>
      </c>
      <c r="N1273" s="4" t="s">
        <v>173</v>
      </c>
      <c r="O1273" s="1" t="s">
        <v>3598</v>
      </c>
    </row>
    <row r="1274" spans="1:15" ht="63.75" x14ac:dyDescent="0.2">
      <c r="A1274" s="4" t="s">
        <v>1107</v>
      </c>
      <c r="B1274" s="4" t="s">
        <v>3652</v>
      </c>
      <c r="C1274" s="4" t="s">
        <v>131</v>
      </c>
      <c r="D1274" s="4" t="s">
        <v>108</v>
      </c>
      <c r="E1274" s="4" t="s">
        <v>3589</v>
      </c>
      <c r="F1274" s="4" t="s">
        <v>110</v>
      </c>
      <c r="G1274" s="6" t="s">
        <v>96</v>
      </c>
      <c r="H1274" s="4" t="s">
        <v>112</v>
      </c>
      <c r="I1274" s="1" t="s">
        <v>3591</v>
      </c>
      <c r="J1274" s="4" t="s">
        <v>96</v>
      </c>
      <c r="K1274" s="1" t="s">
        <v>3592</v>
      </c>
      <c r="L1274" s="1" t="s">
        <v>3593</v>
      </c>
      <c r="M1274" s="1" t="s">
        <v>3594</v>
      </c>
      <c r="N1274" s="4" t="s">
        <v>173</v>
      </c>
      <c r="O1274" s="1" t="s">
        <v>3598</v>
      </c>
    </row>
    <row r="1275" spans="1:15" ht="63.75" x14ac:dyDescent="0.2">
      <c r="A1275" s="4" t="s">
        <v>1107</v>
      </c>
      <c r="B1275" s="4" t="s">
        <v>3653</v>
      </c>
      <c r="C1275" s="4" t="s">
        <v>131</v>
      </c>
      <c r="D1275" s="4" t="s">
        <v>108</v>
      </c>
      <c r="E1275" s="4" t="s">
        <v>3589</v>
      </c>
      <c r="F1275" s="4" t="s">
        <v>110</v>
      </c>
      <c r="G1275" s="6" t="s">
        <v>3604</v>
      </c>
      <c r="H1275" s="4" t="s">
        <v>112</v>
      </c>
      <c r="I1275" s="1" t="s">
        <v>3591</v>
      </c>
      <c r="J1275" s="4" t="s">
        <v>96</v>
      </c>
      <c r="K1275" s="1" t="s">
        <v>3592</v>
      </c>
      <c r="L1275" s="1" t="s">
        <v>3593</v>
      </c>
      <c r="M1275" s="1" t="s">
        <v>3594</v>
      </c>
      <c r="N1275" s="4" t="s">
        <v>173</v>
      </c>
      <c r="O1275" s="1" t="s">
        <v>3598</v>
      </c>
    </row>
    <row r="1276" spans="1:15" ht="63.75" x14ac:dyDescent="0.2">
      <c r="A1276" s="4" t="s">
        <v>1107</v>
      </c>
      <c r="B1276" s="4" t="s">
        <v>3654</v>
      </c>
      <c r="C1276" s="4" t="s">
        <v>131</v>
      </c>
      <c r="D1276" s="4" t="s">
        <v>108</v>
      </c>
      <c r="E1276" s="4" t="s">
        <v>3589</v>
      </c>
      <c r="F1276" s="4" t="s">
        <v>110</v>
      </c>
      <c r="G1276" s="6" t="s">
        <v>3604</v>
      </c>
      <c r="H1276" s="4" t="s">
        <v>112</v>
      </c>
      <c r="I1276" s="1" t="s">
        <v>3591</v>
      </c>
      <c r="J1276" s="4" t="s">
        <v>96</v>
      </c>
      <c r="K1276" s="1" t="s">
        <v>3592</v>
      </c>
      <c r="L1276" s="1" t="s">
        <v>3593</v>
      </c>
      <c r="M1276" s="1" t="s">
        <v>3594</v>
      </c>
      <c r="N1276" s="4" t="s">
        <v>173</v>
      </c>
      <c r="O1276" s="1" t="s">
        <v>3598</v>
      </c>
    </row>
    <row r="1277" spans="1:15" ht="63.75" x14ac:dyDescent="0.2">
      <c r="A1277" s="4" t="s">
        <v>1107</v>
      </c>
      <c r="B1277" s="4" t="s">
        <v>3655</v>
      </c>
      <c r="C1277" s="4" t="s">
        <v>131</v>
      </c>
      <c r="D1277" s="4" t="s">
        <v>108</v>
      </c>
      <c r="E1277" s="4" t="s">
        <v>3589</v>
      </c>
      <c r="F1277" s="4" t="s">
        <v>110</v>
      </c>
      <c r="G1277" s="6" t="s">
        <v>3645</v>
      </c>
      <c r="H1277" s="4" t="s">
        <v>112</v>
      </c>
      <c r="I1277" s="1" t="s">
        <v>3591</v>
      </c>
      <c r="J1277" s="4" t="s">
        <v>96</v>
      </c>
      <c r="K1277" s="1" t="s">
        <v>3592</v>
      </c>
      <c r="L1277" s="1" t="s">
        <v>3593</v>
      </c>
      <c r="M1277" s="1" t="s">
        <v>3594</v>
      </c>
      <c r="N1277" s="4" t="s">
        <v>173</v>
      </c>
      <c r="O1277" s="1" t="s">
        <v>3598</v>
      </c>
    </row>
    <row r="1278" spans="1:15" ht="63.75" x14ac:dyDescent="0.2">
      <c r="A1278" s="4" t="s">
        <v>1107</v>
      </c>
      <c r="B1278" s="4" t="s">
        <v>3656</v>
      </c>
      <c r="C1278" s="4" t="s">
        <v>131</v>
      </c>
      <c r="D1278" s="4" t="s">
        <v>108</v>
      </c>
      <c r="E1278" s="4" t="s">
        <v>3589</v>
      </c>
      <c r="F1278" s="4" t="s">
        <v>110</v>
      </c>
      <c r="G1278" s="6" t="s">
        <v>3604</v>
      </c>
      <c r="H1278" s="4" t="s">
        <v>112</v>
      </c>
      <c r="I1278" s="1" t="s">
        <v>3591</v>
      </c>
      <c r="J1278" s="4" t="s">
        <v>96</v>
      </c>
      <c r="K1278" s="1" t="s">
        <v>3592</v>
      </c>
      <c r="L1278" s="1" t="s">
        <v>3593</v>
      </c>
      <c r="M1278" s="1" t="s">
        <v>3594</v>
      </c>
      <c r="N1278" s="4" t="s">
        <v>173</v>
      </c>
      <c r="O1278" s="1" t="s">
        <v>3598</v>
      </c>
    </row>
    <row r="1279" spans="1:15" ht="63.75" x14ac:dyDescent="0.2">
      <c r="A1279" s="4" t="s">
        <v>1107</v>
      </c>
      <c r="B1279" s="4" t="s">
        <v>3657</v>
      </c>
      <c r="C1279" s="4" t="s">
        <v>131</v>
      </c>
      <c r="D1279" s="4" t="s">
        <v>108</v>
      </c>
      <c r="E1279" s="4" t="s">
        <v>3589</v>
      </c>
      <c r="F1279" s="4" t="s">
        <v>110</v>
      </c>
      <c r="G1279" s="6" t="s">
        <v>3604</v>
      </c>
      <c r="H1279" s="4" t="s">
        <v>112</v>
      </c>
      <c r="I1279" s="1" t="s">
        <v>3591</v>
      </c>
      <c r="J1279" s="4" t="s">
        <v>96</v>
      </c>
      <c r="K1279" s="1" t="s">
        <v>3592</v>
      </c>
      <c r="L1279" s="1" t="s">
        <v>3593</v>
      </c>
      <c r="M1279" s="1" t="s">
        <v>3594</v>
      </c>
      <c r="N1279" s="4" t="s">
        <v>173</v>
      </c>
      <c r="O1279" s="1" t="s">
        <v>3598</v>
      </c>
    </row>
    <row r="1280" spans="1:15" ht="63.75" x14ac:dyDescent="0.2">
      <c r="A1280" s="4" t="s">
        <v>1107</v>
      </c>
      <c r="B1280" s="4" t="s">
        <v>3658</v>
      </c>
      <c r="C1280" s="4" t="s">
        <v>131</v>
      </c>
      <c r="D1280" s="4" t="s">
        <v>108</v>
      </c>
      <c r="E1280" s="4" t="s">
        <v>3589</v>
      </c>
      <c r="F1280" s="4" t="s">
        <v>110</v>
      </c>
      <c r="G1280" s="6" t="s">
        <v>3604</v>
      </c>
      <c r="H1280" s="4" t="s">
        <v>112</v>
      </c>
      <c r="I1280" s="1" t="s">
        <v>3591</v>
      </c>
      <c r="J1280" s="4" t="s">
        <v>96</v>
      </c>
      <c r="K1280" s="1" t="s">
        <v>3592</v>
      </c>
      <c r="L1280" s="1" t="s">
        <v>3593</v>
      </c>
      <c r="M1280" s="1" t="s">
        <v>3594</v>
      </c>
      <c r="N1280" s="4" t="s">
        <v>173</v>
      </c>
      <c r="O1280" s="1" t="s">
        <v>3598</v>
      </c>
    </row>
    <row r="1281" spans="1:15" ht="63.75" x14ac:dyDescent="0.2">
      <c r="A1281" s="4" t="s">
        <v>1107</v>
      </c>
      <c r="B1281" s="4" t="s">
        <v>3651</v>
      </c>
      <c r="C1281" s="4" t="s">
        <v>131</v>
      </c>
      <c r="D1281" s="4" t="s">
        <v>108</v>
      </c>
      <c r="E1281" s="4" t="s">
        <v>3589</v>
      </c>
      <c r="F1281" s="4" t="s">
        <v>110</v>
      </c>
      <c r="G1281" s="6" t="s">
        <v>3602</v>
      </c>
      <c r="H1281" s="4" t="s">
        <v>112</v>
      </c>
      <c r="I1281" s="1" t="s">
        <v>3591</v>
      </c>
      <c r="J1281" s="4" t="s">
        <v>96</v>
      </c>
      <c r="K1281" s="1" t="s">
        <v>3592</v>
      </c>
      <c r="L1281" s="1" t="s">
        <v>3593</v>
      </c>
      <c r="M1281" s="1" t="s">
        <v>3594</v>
      </c>
      <c r="N1281" s="4" t="s">
        <v>173</v>
      </c>
      <c r="O1281" s="1" t="s">
        <v>3598</v>
      </c>
    </row>
    <row r="1282" spans="1:15" ht="63.75" x14ac:dyDescent="0.2">
      <c r="A1282" s="4" t="s">
        <v>1107</v>
      </c>
      <c r="B1282" s="4" t="s">
        <v>3652</v>
      </c>
      <c r="C1282" s="4" t="s">
        <v>131</v>
      </c>
      <c r="D1282" s="4" t="s">
        <v>108</v>
      </c>
      <c r="E1282" s="4" t="s">
        <v>3589</v>
      </c>
      <c r="F1282" s="4" t="s">
        <v>110</v>
      </c>
      <c r="G1282" s="6" t="s">
        <v>3604</v>
      </c>
      <c r="H1282" s="4" t="s">
        <v>112</v>
      </c>
      <c r="I1282" s="1" t="s">
        <v>3591</v>
      </c>
      <c r="J1282" s="4" t="s">
        <v>96</v>
      </c>
      <c r="K1282" s="1" t="s">
        <v>3592</v>
      </c>
      <c r="L1282" s="1" t="s">
        <v>3593</v>
      </c>
      <c r="M1282" s="1" t="s">
        <v>3594</v>
      </c>
      <c r="N1282" s="4" t="s">
        <v>173</v>
      </c>
      <c r="O1282" s="1" t="s">
        <v>3598</v>
      </c>
    </row>
    <row r="1283" spans="1:15" ht="63.75" x14ac:dyDescent="0.2">
      <c r="A1283" s="4" t="s">
        <v>1107</v>
      </c>
      <c r="B1283" s="4" t="s">
        <v>3659</v>
      </c>
      <c r="C1283" s="4" t="s">
        <v>131</v>
      </c>
      <c r="D1283" s="4" t="s">
        <v>108</v>
      </c>
      <c r="E1283" s="4" t="s">
        <v>3589</v>
      </c>
      <c r="F1283" s="4" t="s">
        <v>110</v>
      </c>
      <c r="G1283" s="6" t="s">
        <v>3604</v>
      </c>
      <c r="H1283" s="4" t="s">
        <v>112</v>
      </c>
      <c r="I1283" s="1" t="s">
        <v>3591</v>
      </c>
      <c r="J1283" s="4" t="s">
        <v>96</v>
      </c>
      <c r="K1283" s="1" t="s">
        <v>3592</v>
      </c>
      <c r="L1283" s="1" t="s">
        <v>3593</v>
      </c>
      <c r="M1283" s="1" t="s">
        <v>3594</v>
      </c>
      <c r="N1283" s="4" t="s">
        <v>173</v>
      </c>
      <c r="O1283" s="1" t="s">
        <v>3598</v>
      </c>
    </row>
    <row r="1284" spans="1:15" ht="63.75" x14ac:dyDescent="0.2">
      <c r="A1284" s="4" t="s">
        <v>1107</v>
      </c>
      <c r="B1284" s="4" t="s">
        <v>3660</v>
      </c>
      <c r="C1284" s="4" t="s">
        <v>131</v>
      </c>
      <c r="D1284" s="4" t="s">
        <v>108</v>
      </c>
      <c r="E1284" s="4" t="s">
        <v>3589</v>
      </c>
      <c r="F1284" s="4" t="s">
        <v>110</v>
      </c>
      <c r="G1284" s="6" t="s">
        <v>3590</v>
      </c>
      <c r="H1284" s="4" t="s">
        <v>112</v>
      </c>
      <c r="I1284" s="1" t="s">
        <v>3591</v>
      </c>
      <c r="J1284" s="4" t="s">
        <v>96</v>
      </c>
      <c r="K1284" s="1" t="s">
        <v>3592</v>
      </c>
      <c r="L1284" s="1" t="s">
        <v>3593</v>
      </c>
      <c r="M1284" s="1" t="s">
        <v>3594</v>
      </c>
      <c r="N1284" s="4" t="s">
        <v>173</v>
      </c>
      <c r="O1284" s="1" t="s">
        <v>3598</v>
      </c>
    </row>
    <row r="1285" spans="1:15" ht="63.75" x14ac:dyDescent="0.2">
      <c r="A1285" s="4" t="s">
        <v>1107</v>
      </c>
      <c r="B1285" s="4" t="s">
        <v>3661</v>
      </c>
      <c r="C1285" s="4" t="s">
        <v>131</v>
      </c>
      <c r="D1285" s="4" t="s">
        <v>108</v>
      </c>
      <c r="E1285" s="4" t="s">
        <v>3589</v>
      </c>
      <c r="F1285" s="4" t="s">
        <v>110</v>
      </c>
      <c r="G1285" s="6" t="s">
        <v>3590</v>
      </c>
      <c r="H1285" s="4" t="s">
        <v>112</v>
      </c>
      <c r="I1285" s="1" t="s">
        <v>3591</v>
      </c>
      <c r="J1285" s="4" t="s">
        <v>96</v>
      </c>
      <c r="K1285" s="1" t="s">
        <v>3592</v>
      </c>
      <c r="L1285" s="1" t="s">
        <v>3593</v>
      </c>
      <c r="M1285" s="1" t="s">
        <v>3594</v>
      </c>
      <c r="N1285" s="4" t="s">
        <v>173</v>
      </c>
      <c r="O1285" s="1" t="s">
        <v>3598</v>
      </c>
    </row>
    <row r="1286" spans="1:15" ht="63.75" x14ac:dyDescent="0.2">
      <c r="A1286" s="4" t="s">
        <v>1107</v>
      </c>
      <c r="B1286" s="4" t="s">
        <v>3653</v>
      </c>
      <c r="C1286" s="4" t="s">
        <v>131</v>
      </c>
      <c r="D1286" s="4" t="s">
        <v>108</v>
      </c>
      <c r="E1286" s="4" t="s">
        <v>3589</v>
      </c>
      <c r="F1286" s="4" t="s">
        <v>110</v>
      </c>
      <c r="G1286" s="6" t="s">
        <v>3590</v>
      </c>
      <c r="H1286" s="4" t="s">
        <v>112</v>
      </c>
      <c r="I1286" s="1" t="s">
        <v>3591</v>
      </c>
      <c r="J1286" s="4" t="s">
        <v>96</v>
      </c>
      <c r="K1286" s="1" t="s">
        <v>3592</v>
      </c>
      <c r="L1286" s="1" t="s">
        <v>3593</v>
      </c>
      <c r="M1286" s="1" t="s">
        <v>3594</v>
      </c>
      <c r="N1286" s="4" t="s">
        <v>173</v>
      </c>
      <c r="O1286" s="1" t="s">
        <v>3598</v>
      </c>
    </row>
    <row r="1287" spans="1:15" ht="63.75" x14ac:dyDescent="0.2">
      <c r="A1287" s="4" t="s">
        <v>1107</v>
      </c>
      <c r="B1287" s="4" t="s">
        <v>3654</v>
      </c>
      <c r="C1287" s="4" t="s">
        <v>131</v>
      </c>
      <c r="D1287" s="4" t="s">
        <v>108</v>
      </c>
      <c r="E1287" s="4" t="s">
        <v>3589</v>
      </c>
      <c r="F1287" s="4" t="s">
        <v>110</v>
      </c>
      <c r="G1287" s="6" t="s">
        <v>3604</v>
      </c>
      <c r="H1287" s="4" t="s">
        <v>112</v>
      </c>
      <c r="I1287" s="1" t="s">
        <v>3591</v>
      </c>
      <c r="J1287" s="4" t="s">
        <v>96</v>
      </c>
      <c r="K1287" s="1" t="s">
        <v>3592</v>
      </c>
      <c r="L1287" s="1" t="s">
        <v>3593</v>
      </c>
      <c r="M1287" s="1" t="s">
        <v>3594</v>
      </c>
      <c r="N1287" s="4" t="s">
        <v>173</v>
      </c>
      <c r="O1287" s="1" t="s">
        <v>3598</v>
      </c>
    </row>
    <row r="1288" spans="1:15" ht="63.75" x14ac:dyDescent="0.2">
      <c r="A1288" s="4" t="s">
        <v>1107</v>
      </c>
      <c r="B1288" s="4" t="s">
        <v>3655</v>
      </c>
      <c r="C1288" s="4" t="s">
        <v>131</v>
      </c>
      <c r="D1288" s="4" t="s">
        <v>108</v>
      </c>
      <c r="E1288" s="4" t="s">
        <v>3589</v>
      </c>
      <c r="F1288" s="4" t="s">
        <v>110</v>
      </c>
      <c r="G1288" s="6" t="s">
        <v>3604</v>
      </c>
      <c r="H1288" s="4" t="s">
        <v>112</v>
      </c>
      <c r="I1288" s="1" t="s">
        <v>3591</v>
      </c>
      <c r="J1288" s="4" t="s">
        <v>96</v>
      </c>
      <c r="K1288" s="1" t="s">
        <v>3592</v>
      </c>
      <c r="L1288" s="1" t="s">
        <v>3593</v>
      </c>
      <c r="M1288" s="1" t="s">
        <v>3594</v>
      </c>
      <c r="N1288" s="4" t="s">
        <v>173</v>
      </c>
      <c r="O1288" s="1" t="s">
        <v>3598</v>
      </c>
    </row>
    <row r="1289" spans="1:15" ht="63.75" x14ac:dyDescent="0.2">
      <c r="A1289" s="4" t="s">
        <v>1107</v>
      </c>
      <c r="B1289" s="4" t="s">
        <v>3656</v>
      </c>
      <c r="C1289" s="4" t="s">
        <v>131</v>
      </c>
      <c r="D1289" s="4" t="s">
        <v>108</v>
      </c>
      <c r="E1289" s="4" t="s">
        <v>3589</v>
      </c>
      <c r="F1289" s="4" t="s">
        <v>110</v>
      </c>
      <c r="G1289" s="6" t="s">
        <v>3590</v>
      </c>
      <c r="H1289" s="4" t="s">
        <v>112</v>
      </c>
      <c r="I1289" s="1" t="s">
        <v>3591</v>
      </c>
      <c r="J1289" s="4" t="s">
        <v>96</v>
      </c>
      <c r="K1289" s="1" t="s">
        <v>3592</v>
      </c>
      <c r="L1289" s="1" t="s">
        <v>3593</v>
      </c>
      <c r="M1289" s="1" t="s">
        <v>3594</v>
      </c>
      <c r="N1289" s="4" t="s">
        <v>173</v>
      </c>
      <c r="O1289" s="1" t="s">
        <v>3598</v>
      </c>
    </row>
    <row r="1290" spans="1:15" ht="63.75" x14ac:dyDescent="0.2">
      <c r="A1290" s="4" t="s">
        <v>1107</v>
      </c>
      <c r="B1290" s="4" t="s">
        <v>3658</v>
      </c>
      <c r="C1290" s="4" t="s">
        <v>131</v>
      </c>
      <c r="D1290" s="4" t="s">
        <v>108</v>
      </c>
      <c r="E1290" s="4" t="s">
        <v>3589</v>
      </c>
      <c r="F1290" s="4" t="s">
        <v>110</v>
      </c>
      <c r="G1290" s="6" t="s">
        <v>3602</v>
      </c>
      <c r="H1290" s="4" t="s">
        <v>112</v>
      </c>
      <c r="I1290" s="1" t="s">
        <v>3591</v>
      </c>
      <c r="J1290" s="4" t="s">
        <v>96</v>
      </c>
      <c r="K1290" s="1" t="s">
        <v>3592</v>
      </c>
      <c r="L1290" s="1" t="s">
        <v>3593</v>
      </c>
      <c r="M1290" s="1" t="s">
        <v>3594</v>
      </c>
      <c r="N1290" s="4" t="s">
        <v>173</v>
      </c>
      <c r="O1290" s="1" t="s">
        <v>3598</v>
      </c>
    </row>
    <row r="1291" spans="1:15" ht="63.75" x14ac:dyDescent="0.2">
      <c r="A1291" s="4" t="s">
        <v>1107</v>
      </c>
      <c r="B1291" s="4" t="s">
        <v>3662</v>
      </c>
      <c r="C1291" s="4" t="s">
        <v>131</v>
      </c>
      <c r="D1291" s="4" t="s">
        <v>108</v>
      </c>
      <c r="E1291" s="4" t="s">
        <v>3515</v>
      </c>
      <c r="F1291" s="4" t="s">
        <v>110</v>
      </c>
      <c r="G1291" s="6" t="s">
        <v>3604</v>
      </c>
      <c r="H1291" s="4" t="s">
        <v>112</v>
      </c>
      <c r="I1291" s="4" t="s">
        <v>3591</v>
      </c>
      <c r="J1291" s="4" t="s">
        <v>96</v>
      </c>
      <c r="K1291" s="1" t="s">
        <v>3592</v>
      </c>
      <c r="L1291" s="1" t="s">
        <v>3593</v>
      </c>
      <c r="M1291" s="1" t="s">
        <v>3594</v>
      </c>
      <c r="N1291" s="1" t="s">
        <v>21</v>
      </c>
      <c r="O1291" s="1" t="s">
        <v>3595</v>
      </c>
    </row>
    <row r="1292" spans="1:15" ht="63.75" x14ac:dyDescent="0.2">
      <c r="A1292" s="4" t="s">
        <v>1107</v>
      </c>
      <c r="B1292" s="4" t="s">
        <v>3663</v>
      </c>
      <c r="C1292" s="4" t="s">
        <v>131</v>
      </c>
      <c r="D1292" s="4" t="s">
        <v>108</v>
      </c>
      <c r="E1292" s="4" t="s">
        <v>3515</v>
      </c>
      <c r="F1292" s="4" t="s">
        <v>110</v>
      </c>
      <c r="G1292" s="6" t="s">
        <v>3590</v>
      </c>
      <c r="H1292" s="4" t="s">
        <v>112</v>
      </c>
      <c r="I1292" s="4" t="s">
        <v>3591</v>
      </c>
      <c r="J1292" s="4" t="s">
        <v>96</v>
      </c>
      <c r="K1292" s="1" t="s">
        <v>3592</v>
      </c>
      <c r="L1292" s="1" t="s">
        <v>3593</v>
      </c>
      <c r="M1292" s="1" t="s">
        <v>3594</v>
      </c>
      <c r="N1292" s="1" t="s">
        <v>21</v>
      </c>
      <c r="O1292" s="1" t="s">
        <v>3595</v>
      </c>
    </row>
    <row r="1293" spans="1:15" ht="63.75" x14ac:dyDescent="0.2">
      <c r="A1293" s="4" t="s">
        <v>1107</v>
      </c>
      <c r="B1293" s="4" t="s">
        <v>3664</v>
      </c>
      <c r="C1293" s="4" t="s">
        <v>131</v>
      </c>
      <c r="D1293" s="4" t="s">
        <v>108</v>
      </c>
      <c r="E1293" s="4" t="s">
        <v>3643</v>
      </c>
      <c r="F1293" s="4" t="s">
        <v>110</v>
      </c>
      <c r="G1293" s="6" t="s">
        <v>3665</v>
      </c>
      <c r="H1293" s="4" t="s">
        <v>112</v>
      </c>
      <c r="I1293" s="4" t="s">
        <v>3591</v>
      </c>
      <c r="J1293" s="4" t="s">
        <v>96</v>
      </c>
      <c r="K1293" s="1" t="s">
        <v>3592</v>
      </c>
      <c r="L1293" s="1" t="s">
        <v>3618</v>
      </c>
      <c r="M1293" s="1" t="s">
        <v>3619</v>
      </c>
      <c r="N1293" s="1" t="s">
        <v>21</v>
      </c>
      <c r="O1293" s="1" t="s">
        <v>3595</v>
      </c>
    </row>
    <row r="1294" spans="1:15" ht="63.75" x14ac:dyDescent="0.2">
      <c r="A1294" s="4" t="s">
        <v>1107</v>
      </c>
      <c r="B1294" s="4" t="s">
        <v>3666</v>
      </c>
      <c r="C1294" s="4" t="s">
        <v>131</v>
      </c>
      <c r="D1294" s="4" t="s">
        <v>108</v>
      </c>
      <c r="E1294" s="4" t="s">
        <v>3589</v>
      </c>
      <c r="F1294" s="4" t="s">
        <v>110</v>
      </c>
      <c r="G1294" s="6" t="s">
        <v>3667</v>
      </c>
      <c r="H1294" s="4" t="s">
        <v>112</v>
      </c>
      <c r="I1294" s="4" t="s">
        <v>3591</v>
      </c>
      <c r="J1294" s="4" t="s">
        <v>96</v>
      </c>
      <c r="K1294" s="1" t="s">
        <v>3592</v>
      </c>
      <c r="L1294" s="1" t="s">
        <v>3593</v>
      </c>
      <c r="M1294" s="1" t="s">
        <v>3594</v>
      </c>
      <c r="N1294" s="1" t="s">
        <v>21</v>
      </c>
      <c r="O1294" s="1" t="s">
        <v>3595</v>
      </c>
    </row>
    <row r="1295" spans="1:15" ht="63.75" x14ac:dyDescent="0.2">
      <c r="A1295" s="4" t="s">
        <v>1107</v>
      </c>
      <c r="B1295" s="4" t="s">
        <v>3668</v>
      </c>
      <c r="C1295" s="4" t="s">
        <v>131</v>
      </c>
      <c r="D1295" s="4" t="s">
        <v>108</v>
      </c>
      <c r="E1295" s="4" t="s">
        <v>3589</v>
      </c>
      <c r="F1295" s="4" t="s">
        <v>110</v>
      </c>
      <c r="G1295" s="6" t="s">
        <v>3590</v>
      </c>
      <c r="H1295" s="4" t="s">
        <v>112</v>
      </c>
      <c r="I1295" s="4" t="s">
        <v>3591</v>
      </c>
      <c r="J1295" s="4" t="s">
        <v>96</v>
      </c>
      <c r="K1295" s="1" t="s">
        <v>3592</v>
      </c>
      <c r="L1295" s="1" t="s">
        <v>3593</v>
      </c>
      <c r="M1295" s="1" t="s">
        <v>3594</v>
      </c>
      <c r="N1295" s="1" t="s">
        <v>21</v>
      </c>
      <c r="O1295" s="1" t="s">
        <v>3595</v>
      </c>
    </row>
    <row r="1296" spans="1:15" ht="63.75" x14ac:dyDescent="0.2">
      <c r="A1296" s="4" t="s">
        <v>1107</v>
      </c>
      <c r="B1296" s="4" t="s">
        <v>3669</v>
      </c>
      <c r="C1296" s="4" t="s">
        <v>131</v>
      </c>
      <c r="D1296" s="4" t="s">
        <v>108</v>
      </c>
      <c r="E1296" s="4" t="s">
        <v>3589</v>
      </c>
      <c r="F1296" s="4" t="s">
        <v>110</v>
      </c>
      <c r="G1296" s="6" t="s">
        <v>3604</v>
      </c>
      <c r="H1296" s="4" t="s">
        <v>112</v>
      </c>
      <c r="I1296" s="4" t="s">
        <v>3591</v>
      </c>
      <c r="J1296" s="4" t="s">
        <v>96</v>
      </c>
      <c r="K1296" s="1" t="s">
        <v>3592</v>
      </c>
      <c r="L1296" s="1" t="s">
        <v>3593</v>
      </c>
      <c r="M1296" s="1" t="s">
        <v>3594</v>
      </c>
      <c r="N1296" s="1" t="s">
        <v>21</v>
      </c>
      <c r="O1296" s="1" t="s">
        <v>3595</v>
      </c>
    </row>
    <row r="1297" spans="1:15" ht="63.75" x14ac:dyDescent="0.2">
      <c r="A1297" s="4" t="s">
        <v>1107</v>
      </c>
      <c r="B1297" s="4" t="s">
        <v>3670</v>
      </c>
      <c r="C1297" s="4" t="s">
        <v>131</v>
      </c>
      <c r="D1297" s="4" t="s">
        <v>108</v>
      </c>
      <c r="E1297" s="4" t="s">
        <v>3589</v>
      </c>
      <c r="F1297" s="4" t="s">
        <v>110</v>
      </c>
      <c r="G1297" s="6" t="s">
        <v>3604</v>
      </c>
      <c r="H1297" s="4" t="s">
        <v>112</v>
      </c>
      <c r="I1297" s="4" t="s">
        <v>3591</v>
      </c>
      <c r="J1297" s="4" t="s">
        <v>96</v>
      </c>
      <c r="K1297" s="1" t="s">
        <v>3592</v>
      </c>
      <c r="L1297" s="1" t="s">
        <v>3593</v>
      </c>
      <c r="M1297" s="1" t="s">
        <v>3594</v>
      </c>
      <c r="N1297" s="1" t="s">
        <v>21</v>
      </c>
      <c r="O1297" s="1" t="s">
        <v>3595</v>
      </c>
    </row>
    <row r="1298" spans="1:15" ht="63.75" x14ac:dyDescent="0.2">
      <c r="A1298" s="4" t="s">
        <v>1107</v>
      </c>
      <c r="B1298" s="4" t="s">
        <v>3671</v>
      </c>
      <c r="C1298" s="4" t="s">
        <v>131</v>
      </c>
      <c r="D1298" s="4" t="s">
        <v>108</v>
      </c>
      <c r="E1298" s="4" t="s">
        <v>3589</v>
      </c>
      <c r="F1298" s="4" t="s">
        <v>110</v>
      </c>
      <c r="G1298" s="6" t="s">
        <v>3590</v>
      </c>
      <c r="H1298" s="4" t="s">
        <v>112</v>
      </c>
      <c r="I1298" s="4" t="s">
        <v>3591</v>
      </c>
      <c r="J1298" s="4" t="s">
        <v>96</v>
      </c>
      <c r="K1298" s="1" t="s">
        <v>3592</v>
      </c>
      <c r="L1298" s="1" t="s">
        <v>3593</v>
      </c>
      <c r="M1298" s="1" t="s">
        <v>3594</v>
      </c>
      <c r="N1298" s="1" t="s">
        <v>21</v>
      </c>
      <c r="O1298" s="1" t="s">
        <v>3595</v>
      </c>
    </row>
    <row r="1299" spans="1:15" ht="63.75" x14ac:dyDescent="0.2">
      <c r="A1299" s="4" t="s">
        <v>3672</v>
      </c>
      <c r="B1299" s="4" t="s">
        <v>3673</v>
      </c>
      <c r="C1299" s="4" t="s">
        <v>3674</v>
      </c>
      <c r="D1299" s="4" t="s">
        <v>3675</v>
      </c>
      <c r="E1299" s="4" t="s">
        <v>3589</v>
      </c>
      <c r="F1299" s="4" t="s">
        <v>110</v>
      </c>
      <c r="G1299" s="6" t="s">
        <v>3676</v>
      </c>
      <c r="H1299" s="4" t="s">
        <v>112</v>
      </c>
      <c r="I1299" s="4" t="s">
        <v>1816</v>
      </c>
      <c r="J1299" s="4" t="s">
        <v>96</v>
      </c>
      <c r="K1299" s="1" t="s">
        <v>3592</v>
      </c>
      <c r="L1299" s="1" t="s">
        <v>3593</v>
      </c>
      <c r="M1299" s="1" t="s">
        <v>3594</v>
      </c>
      <c r="N1299" s="1" t="s">
        <v>21</v>
      </c>
      <c r="O1299" s="1" t="s">
        <v>3595</v>
      </c>
    </row>
    <row r="1300" spans="1:15" ht="63.75" x14ac:dyDescent="0.2">
      <c r="A1300" s="4" t="s">
        <v>3677</v>
      </c>
      <c r="B1300" s="4" t="s">
        <v>3678</v>
      </c>
      <c r="C1300" s="4" t="s">
        <v>131</v>
      </c>
      <c r="D1300" s="4" t="s">
        <v>108</v>
      </c>
      <c r="E1300" s="4" t="s">
        <v>3679</v>
      </c>
      <c r="F1300" s="4" t="s">
        <v>110</v>
      </c>
      <c r="G1300" s="6" t="s">
        <v>96</v>
      </c>
      <c r="H1300" s="4" t="s">
        <v>112</v>
      </c>
      <c r="I1300" s="1" t="s">
        <v>3591</v>
      </c>
      <c r="J1300" s="4" t="s">
        <v>96</v>
      </c>
      <c r="K1300" s="1" t="s">
        <v>3592</v>
      </c>
      <c r="L1300" s="1" t="s">
        <v>3593</v>
      </c>
      <c r="M1300" s="1" t="s">
        <v>3594</v>
      </c>
      <c r="N1300" s="4" t="s">
        <v>173</v>
      </c>
      <c r="O1300" s="1" t="s">
        <v>3598</v>
      </c>
    </row>
    <row r="1301" spans="1:15" ht="63.75" x14ac:dyDescent="0.2">
      <c r="A1301" s="4" t="s">
        <v>3677</v>
      </c>
      <c r="B1301" s="4" t="s">
        <v>3680</v>
      </c>
      <c r="C1301" s="4" t="s">
        <v>131</v>
      </c>
      <c r="D1301" s="4" t="s">
        <v>108</v>
      </c>
      <c r="E1301" s="4" t="s">
        <v>3679</v>
      </c>
      <c r="F1301" s="4" t="s">
        <v>110</v>
      </c>
      <c r="G1301" s="6" t="s">
        <v>96</v>
      </c>
      <c r="H1301" s="4" t="s">
        <v>112</v>
      </c>
      <c r="I1301" s="1" t="s">
        <v>3591</v>
      </c>
      <c r="J1301" s="4" t="s">
        <v>96</v>
      </c>
      <c r="K1301" s="1" t="s">
        <v>3592</v>
      </c>
      <c r="L1301" s="1" t="s">
        <v>3593</v>
      </c>
      <c r="M1301" s="1" t="s">
        <v>3594</v>
      </c>
      <c r="N1301" s="4" t="s">
        <v>173</v>
      </c>
      <c r="O1301" s="1" t="s">
        <v>3598</v>
      </c>
    </row>
    <row r="1302" spans="1:15" ht="102" x14ac:dyDescent="0.2">
      <c r="A1302" s="4" t="s">
        <v>159</v>
      </c>
      <c r="B1302" s="4" t="s">
        <v>3681</v>
      </c>
      <c r="C1302" s="4" t="s">
        <v>131</v>
      </c>
      <c r="D1302" s="4" t="s">
        <v>3682</v>
      </c>
      <c r="E1302" s="4" t="s">
        <v>1819</v>
      </c>
      <c r="F1302" s="4" t="s">
        <v>110</v>
      </c>
      <c r="G1302" s="6" t="s">
        <v>3683</v>
      </c>
      <c r="H1302" s="4" t="s">
        <v>112</v>
      </c>
      <c r="I1302" s="4" t="s">
        <v>3684</v>
      </c>
      <c r="J1302" s="4" t="s">
        <v>96</v>
      </c>
      <c r="K1302" s="1" t="s">
        <v>3685</v>
      </c>
      <c r="L1302" s="1" t="s">
        <v>3686</v>
      </c>
      <c r="M1302" s="1" t="s">
        <v>3687</v>
      </c>
      <c r="N1302" s="4" t="s">
        <v>115</v>
      </c>
      <c r="O1302" s="4" t="s">
        <v>3154</v>
      </c>
    </row>
    <row r="1303" spans="1:15" ht="102" x14ac:dyDescent="0.2">
      <c r="A1303" s="4" t="s">
        <v>159</v>
      </c>
      <c r="B1303" s="4" t="s">
        <v>3688</v>
      </c>
      <c r="C1303" s="4" t="s">
        <v>131</v>
      </c>
      <c r="D1303" s="4" t="s">
        <v>3682</v>
      </c>
      <c r="E1303" s="4" t="s">
        <v>1819</v>
      </c>
      <c r="F1303" s="4" t="s">
        <v>110</v>
      </c>
      <c r="G1303" s="6" t="s">
        <v>3683</v>
      </c>
      <c r="H1303" s="4" t="s">
        <v>112</v>
      </c>
      <c r="I1303" s="4" t="s">
        <v>3684</v>
      </c>
      <c r="J1303" s="4" t="s">
        <v>96</v>
      </c>
      <c r="K1303" s="1" t="s">
        <v>3685</v>
      </c>
      <c r="L1303" s="1" t="s">
        <v>3686</v>
      </c>
      <c r="M1303" s="1" t="s">
        <v>3687</v>
      </c>
      <c r="N1303" s="4" t="s">
        <v>115</v>
      </c>
      <c r="O1303" s="4" t="s">
        <v>3154</v>
      </c>
    </row>
    <row r="1304" spans="1:15" ht="102" x14ac:dyDescent="0.2">
      <c r="A1304" s="4" t="s">
        <v>676</v>
      </c>
      <c r="B1304" s="4" t="s">
        <v>3689</v>
      </c>
      <c r="C1304" s="4" t="s">
        <v>3690</v>
      </c>
      <c r="D1304" s="4" t="s">
        <v>3682</v>
      </c>
      <c r="E1304" s="4" t="s">
        <v>3691</v>
      </c>
      <c r="F1304" s="4" t="s">
        <v>110</v>
      </c>
      <c r="G1304" s="6" t="s">
        <v>3692</v>
      </c>
      <c r="H1304" s="4" t="s">
        <v>112</v>
      </c>
      <c r="I1304" s="4" t="s">
        <v>3693</v>
      </c>
      <c r="J1304" s="4" t="s">
        <v>96</v>
      </c>
      <c r="K1304" s="1" t="s">
        <v>3685</v>
      </c>
      <c r="L1304" s="1" t="s">
        <v>3694</v>
      </c>
      <c r="M1304" s="1" t="s">
        <v>3694</v>
      </c>
      <c r="N1304" s="4" t="s">
        <v>115</v>
      </c>
      <c r="O1304" s="4" t="s">
        <v>3154</v>
      </c>
    </row>
    <row r="1305" spans="1:15" ht="102" x14ac:dyDescent="0.2">
      <c r="A1305" s="4" t="s">
        <v>676</v>
      </c>
      <c r="B1305" s="4" t="s">
        <v>3695</v>
      </c>
      <c r="C1305" s="4" t="s">
        <v>3690</v>
      </c>
      <c r="D1305" s="4" t="s">
        <v>3682</v>
      </c>
      <c r="E1305" s="4" t="s">
        <v>3691</v>
      </c>
      <c r="F1305" s="4" t="s">
        <v>110</v>
      </c>
      <c r="G1305" s="6" t="s">
        <v>3696</v>
      </c>
      <c r="H1305" s="4" t="s">
        <v>112</v>
      </c>
      <c r="I1305" s="4" t="s">
        <v>3697</v>
      </c>
      <c r="J1305" s="4" t="s">
        <v>96</v>
      </c>
      <c r="K1305" s="1" t="s">
        <v>3685</v>
      </c>
      <c r="L1305" s="1"/>
      <c r="M1305" s="1"/>
      <c r="N1305" s="4" t="s">
        <v>115</v>
      </c>
      <c r="O1305" s="4" t="s">
        <v>3154</v>
      </c>
    </row>
    <row r="1306" spans="1:15" ht="102" x14ac:dyDescent="0.2">
      <c r="A1306" s="4" t="s">
        <v>3186</v>
      </c>
      <c r="B1306" s="4" t="s">
        <v>3698</v>
      </c>
      <c r="C1306" s="4" t="s">
        <v>3690</v>
      </c>
      <c r="D1306" s="4" t="s">
        <v>3682</v>
      </c>
      <c r="E1306" s="4" t="s">
        <v>3699</v>
      </c>
      <c r="F1306" s="4" t="s">
        <v>110</v>
      </c>
      <c r="G1306" s="6" t="s">
        <v>3700</v>
      </c>
      <c r="H1306" s="4" t="s">
        <v>112</v>
      </c>
      <c r="I1306" s="4" t="s">
        <v>3701</v>
      </c>
      <c r="J1306" s="4" t="s">
        <v>96</v>
      </c>
      <c r="K1306" s="1" t="s">
        <v>3685</v>
      </c>
      <c r="L1306" s="1" t="s">
        <v>3702</v>
      </c>
      <c r="M1306" s="1" t="s">
        <v>3702</v>
      </c>
      <c r="N1306" s="4" t="s">
        <v>115</v>
      </c>
      <c r="O1306" s="4" t="s">
        <v>3154</v>
      </c>
    </row>
    <row r="1307" spans="1:15" ht="102" x14ac:dyDescent="0.2">
      <c r="A1307" s="4" t="s">
        <v>3186</v>
      </c>
      <c r="B1307" s="4" t="s">
        <v>3703</v>
      </c>
      <c r="C1307" s="4" t="s">
        <v>3690</v>
      </c>
      <c r="D1307" s="4" t="s">
        <v>3682</v>
      </c>
      <c r="E1307" s="4" t="s">
        <v>3699</v>
      </c>
      <c r="F1307" s="4" t="s">
        <v>110</v>
      </c>
      <c r="G1307" s="6" t="s">
        <v>3700</v>
      </c>
      <c r="H1307" s="4" t="s">
        <v>112</v>
      </c>
      <c r="I1307" s="4" t="s">
        <v>3701</v>
      </c>
      <c r="J1307" s="4" t="s">
        <v>96</v>
      </c>
      <c r="K1307" s="1" t="s">
        <v>3685</v>
      </c>
      <c r="L1307" s="1" t="s">
        <v>3702</v>
      </c>
      <c r="M1307" s="1" t="s">
        <v>3702</v>
      </c>
      <c r="N1307" s="4" t="s">
        <v>115</v>
      </c>
      <c r="O1307" s="4" t="s">
        <v>3154</v>
      </c>
    </row>
    <row r="1308" spans="1:15" ht="102" x14ac:dyDescent="0.2">
      <c r="A1308" s="4" t="s">
        <v>344</v>
      </c>
      <c r="B1308" s="4" t="s">
        <v>3704</v>
      </c>
      <c r="C1308" s="4" t="s">
        <v>131</v>
      </c>
      <c r="D1308" s="4" t="s">
        <v>108</v>
      </c>
      <c r="E1308" s="4" t="s">
        <v>3705</v>
      </c>
      <c r="F1308" s="4" t="s">
        <v>110</v>
      </c>
      <c r="G1308" s="6" t="s">
        <v>3706</v>
      </c>
      <c r="H1308" s="4" t="s">
        <v>164</v>
      </c>
      <c r="I1308" s="4" t="s">
        <v>3707</v>
      </c>
      <c r="J1308" s="4" t="s">
        <v>96</v>
      </c>
      <c r="K1308" s="1" t="s">
        <v>3685</v>
      </c>
      <c r="L1308" s="1"/>
      <c r="M1308" s="1"/>
      <c r="N1308" s="4" t="s">
        <v>115</v>
      </c>
      <c r="O1308" s="4" t="s">
        <v>3154</v>
      </c>
    </row>
    <row r="1309" spans="1:15" ht="102" x14ac:dyDescent="0.2">
      <c r="A1309" s="4" t="s">
        <v>344</v>
      </c>
      <c r="B1309" s="4" t="s">
        <v>3708</v>
      </c>
      <c r="C1309" s="4" t="s">
        <v>131</v>
      </c>
      <c r="D1309" s="4" t="s">
        <v>108</v>
      </c>
      <c r="E1309" s="4" t="s">
        <v>1819</v>
      </c>
      <c r="F1309" s="4" t="s">
        <v>110</v>
      </c>
      <c r="G1309" s="6" t="s">
        <v>3683</v>
      </c>
      <c r="H1309" s="4" t="s">
        <v>112</v>
      </c>
      <c r="I1309" s="4" t="s">
        <v>3709</v>
      </c>
      <c r="J1309" s="4" t="s">
        <v>96</v>
      </c>
      <c r="K1309" s="1" t="s">
        <v>3685</v>
      </c>
      <c r="L1309" s="1" t="s">
        <v>3710</v>
      </c>
      <c r="M1309" s="1" t="s">
        <v>3711</v>
      </c>
      <c r="N1309" s="4" t="s">
        <v>115</v>
      </c>
      <c r="O1309" s="4" t="s">
        <v>3154</v>
      </c>
    </row>
    <row r="1310" spans="1:15" ht="102" x14ac:dyDescent="0.2">
      <c r="A1310" s="4" t="s">
        <v>344</v>
      </c>
      <c r="B1310" s="4" t="s">
        <v>3712</v>
      </c>
      <c r="C1310" s="4" t="s">
        <v>131</v>
      </c>
      <c r="D1310" s="4" t="s">
        <v>108</v>
      </c>
      <c r="E1310" s="4" t="s">
        <v>1819</v>
      </c>
      <c r="F1310" s="4" t="s">
        <v>110</v>
      </c>
      <c r="G1310" s="6" t="s">
        <v>3683</v>
      </c>
      <c r="H1310" s="4" t="s">
        <v>112</v>
      </c>
      <c r="I1310" s="4" t="s">
        <v>3709</v>
      </c>
      <c r="J1310" s="4" t="s">
        <v>96</v>
      </c>
      <c r="K1310" s="1" t="s">
        <v>3685</v>
      </c>
      <c r="L1310" s="1" t="s">
        <v>3710</v>
      </c>
      <c r="M1310" s="1" t="s">
        <v>3711</v>
      </c>
      <c r="N1310" s="4" t="s">
        <v>115</v>
      </c>
      <c r="O1310" s="4" t="s">
        <v>3154</v>
      </c>
    </row>
    <row r="1311" spans="1:15" ht="102" x14ac:dyDescent="0.2">
      <c r="A1311" s="4" t="s">
        <v>344</v>
      </c>
      <c r="B1311" s="4" t="s">
        <v>3713</v>
      </c>
      <c r="C1311" s="4" t="s">
        <v>131</v>
      </c>
      <c r="D1311" s="4" t="s">
        <v>108</v>
      </c>
      <c r="E1311" s="4" t="s">
        <v>1819</v>
      </c>
      <c r="F1311" s="4" t="s">
        <v>110</v>
      </c>
      <c r="G1311" s="6" t="s">
        <v>3683</v>
      </c>
      <c r="H1311" s="4" t="s">
        <v>112</v>
      </c>
      <c r="I1311" s="4" t="s">
        <v>3709</v>
      </c>
      <c r="J1311" s="4" t="s">
        <v>96</v>
      </c>
      <c r="K1311" s="1" t="s">
        <v>3685</v>
      </c>
      <c r="L1311" s="1"/>
      <c r="M1311" s="1"/>
      <c r="N1311" s="4" t="s">
        <v>115</v>
      </c>
      <c r="O1311" s="4" t="s">
        <v>3154</v>
      </c>
    </row>
    <row r="1312" spans="1:15" ht="102" x14ac:dyDescent="0.2">
      <c r="A1312" s="4" t="s">
        <v>344</v>
      </c>
      <c r="B1312" s="4" t="s">
        <v>3714</v>
      </c>
      <c r="C1312" s="4" t="s">
        <v>3690</v>
      </c>
      <c r="D1312" s="4" t="s">
        <v>1167</v>
      </c>
      <c r="E1312" s="4" t="s">
        <v>3715</v>
      </c>
      <c r="F1312" s="4" t="s">
        <v>110</v>
      </c>
      <c r="G1312" s="6" t="s">
        <v>3716</v>
      </c>
      <c r="H1312" s="4"/>
      <c r="I1312" s="4" t="s">
        <v>3717</v>
      </c>
      <c r="J1312" s="4" t="s">
        <v>96</v>
      </c>
      <c r="K1312" s="1" t="s">
        <v>3685</v>
      </c>
      <c r="L1312" s="1" t="s">
        <v>3686</v>
      </c>
      <c r="M1312" s="1" t="s">
        <v>3687</v>
      </c>
      <c r="N1312" s="4" t="s">
        <v>115</v>
      </c>
      <c r="O1312" s="4" t="s">
        <v>3154</v>
      </c>
    </row>
    <row r="1313" spans="1:15" ht="102" x14ac:dyDescent="0.2">
      <c r="A1313" s="4" t="s">
        <v>3250</v>
      </c>
      <c r="B1313" s="4" t="s">
        <v>3718</v>
      </c>
      <c r="C1313" s="4" t="s">
        <v>3719</v>
      </c>
      <c r="D1313" s="4" t="s">
        <v>3720</v>
      </c>
      <c r="E1313" s="4" t="s">
        <v>3721</v>
      </c>
      <c r="F1313" s="4" t="s">
        <v>110</v>
      </c>
      <c r="G1313" s="6" t="s">
        <v>3722</v>
      </c>
      <c r="H1313" s="4" t="s">
        <v>112</v>
      </c>
      <c r="I1313" s="4" t="s">
        <v>3723</v>
      </c>
      <c r="J1313" s="17" t="s">
        <v>3724</v>
      </c>
      <c r="K1313" s="1" t="s">
        <v>3685</v>
      </c>
      <c r="L1313" s="1" t="s">
        <v>3725</v>
      </c>
      <c r="M1313" s="1" t="s">
        <v>3726</v>
      </c>
      <c r="N1313" s="4" t="s">
        <v>115</v>
      </c>
      <c r="O1313" s="4" t="s">
        <v>3154</v>
      </c>
    </row>
    <row r="1314" spans="1:15" ht="102" x14ac:dyDescent="0.2">
      <c r="A1314" s="4" t="s">
        <v>3250</v>
      </c>
      <c r="B1314" s="4" t="s">
        <v>3727</v>
      </c>
      <c r="C1314" s="4" t="s">
        <v>3719</v>
      </c>
      <c r="D1314" s="4" t="s">
        <v>3728</v>
      </c>
      <c r="E1314" s="4" t="s">
        <v>3721</v>
      </c>
      <c r="F1314" s="4" t="s">
        <v>110</v>
      </c>
      <c r="G1314" s="6" t="s">
        <v>3729</v>
      </c>
      <c r="H1314" s="4" t="s">
        <v>112</v>
      </c>
      <c r="I1314" s="4" t="s">
        <v>3730</v>
      </c>
      <c r="J1314" s="4" t="s">
        <v>96</v>
      </c>
      <c r="K1314" s="1" t="s">
        <v>3685</v>
      </c>
      <c r="L1314" s="1" t="s">
        <v>3725</v>
      </c>
      <c r="M1314" s="1" t="s">
        <v>3731</v>
      </c>
      <c r="N1314" s="4" t="s">
        <v>115</v>
      </c>
      <c r="O1314" s="4" t="s">
        <v>3154</v>
      </c>
    </row>
    <row r="1315" spans="1:15" ht="102" x14ac:dyDescent="0.2">
      <c r="A1315" s="4" t="s">
        <v>3250</v>
      </c>
      <c r="B1315" s="4" t="s">
        <v>1310</v>
      </c>
      <c r="C1315" s="4" t="s">
        <v>3719</v>
      </c>
      <c r="D1315" s="4" t="s">
        <v>3728</v>
      </c>
      <c r="E1315" s="4" t="s">
        <v>3721</v>
      </c>
      <c r="F1315" s="4" t="s">
        <v>110</v>
      </c>
      <c r="G1315" s="6" t="s">
        <v>3732</v>
      </c>
      <c r="H1315" s="4" t="s">
        <v>112</v>
      </c>
      <c r="I1315" s="4" t="s">
        <v>3733</v>
      </c>
      <c r="J1315" s="4" t="s">
        <v>96</v>
      </c>
      <c r="K1315" s="1" t="s">
        <v>3685</v>
      </c>
      <c r="L1315" s="1" t="s">
        <v>3725</v>
      </c>
      <c r="M1315" s="1" t="s">
        <v>3734</v>
      </c>
      <c r="N1315" s="4" t="s">
        <v>115</v>
      </c>
      <c r="O1315" s="4" t="s">
        <v>3154</v>
      </c>
    </row>
    <row r="1316" spans="1:15" ht="102" x14ac:dyDescent="0.2">
      <c r="A1316" s="4" t="s">
        <v>3250</v>
      </c>
      <c r="B1316" s="4" t="s">
        <v>3735</v>
      </c>
      <c r="C1316" s="4" t="s">
        <v>3719</v>
      </c>
      <c r="D1316" s="4" t="s">
        <v>3728</v>
      </c>
      <c r="E1316" s="4" t="s">
        <v>3721</v>
      </c>
      <c r="F1316" s="4" t="s">
        <v>110</v>
      </c>
      <c r="G1316" s="6" t="s">
        <v>3732</v>
      </c>
      <c r="H1316" s="18" t="s">
        <v>96</v>
      </c>
      <c r="I1316" s="4" t="s">
        <v>3733</v>
      </c>
      <c r="J1316" s="4" t="s">
        <v>96</v>
      </c>
      <c r="K1316" s="1" t="s">
        <v>3685</v>
      </c>
      <c r="L1316" s="1" t="s">
        <v>3736</v>
      </c>
      <c r="M1316" s="1" t="s">
        <v>3737</v>
      </c>
      <c r="N1316" s="4" t="s">
        <v>115</v>
      </c>
      <c r="O1316" s="4" t="s">
        <v>3154</v>
      </c>
    </row>
    <row r="1317" spans="1:15" ht="191.25" x14ac:dyDescent="0.2">
      <c r="A1317" s="4" t="s">
        <v>1107</v>
      </c>
      <c r="B1317" s="4" t="s">
        <v>3738</v>
      </c>
      <c r="C1317" s="4" t="s">
        <v>131</v>
      </c>
      <c r="D1317" s="4" t="s">
        <v>3682</v>
      </c>
      <c r="E1317" s="4" t="s">
        <v>1819</v>
      </c>
      <c r="F1317" s="4" t="s">
        <v>110</v>
      </c>
      <c r="G1317" s="6" t="s">
        <v>3739</v>
      </c>
      <c r="H1317" s="4" t="s">
        <v>112</v>
      </c>
      <c r="I1317" s="4" t="s">
        <v>3701</v>
      </c>
      <c r="J1317" s="4" t="s">
        <v>96</v>
      </c>
      <c r="K1317" s="1" t="s">
        <v>3685</v>
      </c>
      <c r="L1317" s="1" t="s">
        <v>3740</v>
      </c>
      <c r="M1317" s="1" t="s">
        <v>3741</v>
      </c>
      <c r="N1317" s="4" t="s">
        <v>115</v>
      </c>
      <c r="O1317" s="4" t="s">
        <v>3154</v>
      </c>
    </row>
    <row r="1318" spans="1:15" ht="191.25" x14ac:dyDescent="0.2">
      <c r="A1318" s="4" t="s">
        <v>3742</v>
      </c>
      <c r="B1318" s="4" t="s">
        <v>3743</v>
      </c>
      <c r="C1318" s="4" t="s">
        <v>131</v>
      </c>
      <c r="D1318" s="4" t="s">
        <v>108</v>
      </c>
      <c r="E1318" s="4" t="s">
        <v>1819</v>
      </c>
      <c r="F1318" s="4" t="s">
        <v>110</v>
      </c>
      <c r="G1318" s="6" t="s">
        <v>3683</v>
      </c>
      <c r="H1318" s="4" t="s">
        <v>3744</v>
      </c>
      <c r="I1318" s="4" t="s">
        <v>3745</v>
      </c>
      <c r="J1318" s="4" t="s">
        <v>96</v>
      </c>
      <c r="K1318" s="1" t="s">
        <v>3685</v>
      </c>
      <c r="L1318" s="1" t="s">
        <v>3746</v>
      </c>
      <c r="M1318" s="1" t="s">
        <v>3741</v>
      </c>
      <c r="N1318" s="4" t="s">
        <v>115</v>
      </c>
      <c r="O1318" s="4" t="s">
        <v>3154</v>
      </c>
    </row>
    <row r="1319" spans="1:15" ht="140.25" x14ac:dyDescent="0.2">
      <c r="A1319" s="85" t="s">
        <v>3747</v>
      </c>
      <c r="B1319" s="85" t="s">
        <v>3748</v>
      </c>
      <c r="C1319" s="85" t="s">
        <v>131</v>
      </c>
      <c r="D1319" s="85" t="s">
        <v>108</v>
      </c>
      <c r="E1319" s="85" t="s">
        <v>1819</v>
      </c>
      <c r="F1319" s="85" t="s">
        <v>110</v>
      </c>
      <c r="G1319" s="90" t="s">
        <v>3683</v>
      </c>
      <c r="H1319" s="85" t="s">
        <v>3749</v>
      </c>
      <c r="I1319" s="85" t="s">
        <v>3745</v>
      </c>
      <c r="J1319" s="85" t="s">
        <v>96</v>
      </c>
      <c r="K1319" s="86" t="s">
        <v>3685</v>
      </c>
      <c r="L1319" s="86" t="s">
        <v>3686</v>
      </c>
      <c r="M1319" s="86" t="s">
        <v>3750</v>
      </c>
      <c r="N1319" s="85" t="s">
        <v>115</v>
      </c>
      <c r="O1319" s="85" t="s">
        <v>3154</v>
      </c>
    </row>
    <row r="1320" spans="1:15" ht="76.5" x14ac:dyDescent="0.2">
      <c r="A1320" s="89" t="s">
        <v>3808</v>
      </c>
      <c r="B1320" s="87" t="s">
        <v>3809</v>
      </c>
      <c r="C1320" s="87" t="s">
        <v>264</v>
      </c>
      <c r="D1320" s="87" t="s">
        <v>408</v>
      </c>
      <c r="E1320" s="87"/>
      <c r="F1320" s="87" t="s">
        <v>19</v>
      </c>
      <c r="G1320" s="88" t="s">
        <v>3810</v>
      </c>
      <c r="H1320" s="87" t="s">
        <v>3811</v>
      </c>
      <c r="I1320" s="87" t="s">
        <v>3812</v>
      </c>
      <c r="J1320" s="91"/>
      <c r="K1320" s="87" t="s">
        <v>3813</v>
      </c>
      <c r="L1320" s="87"/>
      <c r="M1320" s="87"/>
      <c r="N1320" s="87" t="s">
        <v>129</v>
      </c>
      <c r="O1320" s="93" t="s">
        <v>3308</v>
      </c>
    </row>
    <row r="1321" spans="1:15" ht="89.25" x14ac:dyDescent="0.2">
      <c r="A1321" s="87" t="s">
        <v>3814</v>
      </c>
      <c r="B1321" s="87" t="s">
        <v>3815</v>
      </c>
      <c r="C1321" s="87" t="s">
        <v>535</v>
      </c>
      <c r="D1321" s="87" t="s">
        <v>408</v>
      </c>
      <c r="E1321" s="87"/>
      <c r="F1321" s="87" t="s">
        <v>19</v>
      </c>
      <c r="G1321" s="88" t="s">
        <v>3816</v>
      </c>
      <c r="H1321" s="87" t="s">
        <v>3817</v>
      </c>
      <c r="I1321" s="87" t="s">
        <v>3812</v>
      </c>
      <c r="J1321" s="88"/>
      <c r="K1321" s="87" t="s">
        <v>3813</v>
      </c>
      <c r="L1321" s="87"/>
      <c r="M1321" s="87"/>
      <c r="N1321" s="87" t="s">
        <v>129</v>
      </c>
      <c r="O1321" s="93" t="s">
        <v>3308</v>
      </c>
    </row>
    <row r="1322" spans="1:15" ht="76.5" x14ac:dyDescent="0.2">
      <c r="A1322" s="87" t="s">
        <v>3808</v>
      </c>
      <c r="B1322" s="87" t="s">
        <v>3818</v>
      </c>
      <c r="C1322" s="87" t="s">
        <v>535</v>
      </c>
      <c r="D1322" s="87" t="s">
        <v>408</v>
      </c>
      <c r="E1322" s="87"/>
      <c r="F1322" s="87" t="s">
        <v>19</v>
      </c>
      <c r="G1322" s="88" t="s">
        <v>3819</v>
      </c>
      <c r="H1322" s="87" t="s">
        <v>3817</v>
      </c>
      <c r="I1322" s="87" t="s">
        <v>3812</v>
      </c>
      <c r="J1322" s="88"/>
      <c r="K1322" s="87" t="s">
        <v>3813</v>
      </c>
      <c r="L1322" s="87"/>
      <c r="M1322" s="87"/>
      <c r="N1322" s="87" t="s">
        <v>129</v>
      </c>
      <c r="O1322" s="93" t="s">
        <v>3308</v>
      </c>
    </row>
    <row r="1323" spans="1:15" ht="63.75" x14ac:dyDescent="0.2">
      <c r="A1323" s="87" t="s">
        <v>52</v>
      </c>
      <c r="B1323" s="87" t="s">
        <v>3820</v>
      </c>
      <c r="C1323" s="87" t="s">
        <v>535</v>
      </c>
      <c r="D1323" s="88"/>
      <c r="E1323" s="88"/>
      <c r="F1323" s="87" t="s">
        <v>19</v>
      </c>
      <c r="G1323" s="88" t="s">
        <v>3821</v>
      </c>
      <c r="H1323" s="87" t="s">
        <v>3817</v>
      </c>
      <c r="I1323" s="87" t="s">
        <v>3812</v>
      </c>
      <c r="J1323" s="88"/>
      <c r="K1323" s="87" t="s">
        <v>3813</v>
      </c>
      <c r="L1323" s="87"/>
      <c r="M1323" s="87"/>
      <c r="N1323" s="87" t="s">
        <v>129</v>
      </c>
      <c r="O1323" s="93" t="s">
        <v>3308</v>
      </c>
    </row>
    <row r="1324" spans="1:15" ht="51" x14ac:dyDescent="0.2">
      <c r="A1324" s="87" t="s">
        <v>52</v>
      </c>
      <c r="B1324" s="89" t="s">
        <v>3822</v>
      </c>
      <c r="C1324" s="87" t="s">
        <v>535</v>
      </c>
      <c r="D1324" s="88"/>
      <c r="E1324" s="88"/>
      <c r="F1324" s="87" t="s">
        <v>19</v>
      </c>
      <c r="G1324" s="88"/>
      <c r="H1324" s="87" t="s">
        <v>3817</v>
      </c>
      <c r="I1324" s="87"/>
      <c r="J1324" s="87"/>
      <c r="K1324" s="87" t="s">
        <v>3813</v>
      </c>
      <c r="L1324" s="87"/>
      <c r="M1324" s="87"/>
      <c r="N1324" s="87" t="s">
        <v>129</v>
      </c>
      <c r="O1324" s="93" t="s">
        <v>3308</v>
      </c>
    </row>
    <row r="1325" spans="1:15" ht="51" x14ac:dyDescent="0.2">
      <c r="A1325" s="87" t="s">
        <v>3823</v>
      </c>
      <c r="B1325" s="88" t="s">
        <v>3824</v>
      </c>
      <c r="C1325" s="87" t="s">
        <v>535</v>
      </c>
      <c r="D1325" s="92"/>
      <c r="E1325" s="92"/>
      <c r="F1325" s="87" t="s">
        <v>19</v>
      </c>
      <c r="G1325" s="92"/>
      <c r="H1325" s="87" t="s">
        <v>3817</v>
      </c>
      <c r="I1325" s="92"/>
      <c r="J1325" s="92"/>
      <c r="K1325" s="87" t="s">
        <v>3813</v>
      </c>
      <c r="L1325" s="87"/>
      <c r="M1325" s="87"/>
      <c r="N1325" s="87" t="s">
        <v>129</v>
      </c>
      <c r="O1325" s="93" t="s">
        <v>3308</v>
      </c>
    </row>
  </sheetData>
  <autoFilter ref="A9:O1325" xr:uid="{38661DC6-29B8-481E-A05B-73F08E6F37C6}">
    <filterColumn colId="6" showButton="0"/>
    <filterColumn colId="8" showButton="0"/>
    <filterColumn colId="13" showButton="0"/>
  </autoFilter>
  <mergeCells count="52">
    <mergeCell ref="I213:I216"/>
    <mergeCell ref="I205:I208"/>
    <mergeCell ref="L209:L212"/>
    <mergeCell ref="M209:M212"/>
    <mergeCell ref="A213:A216"/>
    <mergeCell ref="B213:B216"/>
    <mergeCell ref="C213:C216"/>
    <mergeCell ref="D213:D216"/>
    <mergeCell ref="E213:E216"/>
    <mergeCell ref="F213:F216"/>
    <mergeCell ref="G213:G216"/>
    <mergeCell ref="H213:H216"/>
    <mergeCell ref="J213:J216"/>
    <mergeCell ref="K213:K216"/>
    <mergeCell ref="L213:L216"/>
    <mergeCell ref="M213:M216"/>
    <mergeCell ref="K209:K212"/>
    <mergeCell ref="A209:A212"/>
    <mergeCell ref="B209:B212"/>
    <mergeCell ref="C209:C212"/>
    <mergeCell ref="D209:D212"/>
    <mergeCell ref="E209:E212"/>
    <mergeCell ref="I209:I212"/>
    <mergeCell ref="F209:F212"/>
    <mergeCell ref="G209:G212"/>
    <mergeCell ref="H209:H212"/>
    <mergeCell ref="J209:J212"/>
    <mergeCell ref="A205:A208"/>
    <mergeCell ref="B205:B208"/>
    <mergeCell ref="C205:C208"/>
    <mergeCell ref="D205:D208"/>
    <mergeCell ref="E205:E208"/>
    <mergeCell ref="F205:F208"/>
    <mergeCell ref="G205:G208"/>
    <mergeCell ref="H205:H208"/>
    <mergeCell ref="J205:J208"/>
    <mergeCell ref="K205:K208"/>
    <mergeCell ref="L205:L208"/>
    <mergeCell ref="M205:M208"/>
    <mergeCell ref="L9:L10"/>
    <mergeCell ref="M9:M10"/>
    <mergeCell ref="N9:O10"/>
    <mergeCell ref="A8:O8"/>
    <mergeCell ref="A9:A10"/>
    <mergeCell ref="B9:B10"/>
    <mergeCell ref="C9:C10"/>
    <mergeCell ref="D9:D10"/>
    <mergeCell ref="E9:E10"/>
    <mergeCell ref="F9:F10"/>
    <mergeCell ref="G9:H9"/>
    <mergeCell ref="I9:J9"/>
    <mergeCell ref="K9:K10"/>
  </mergeCells>
  <dataValidations count="8">
    <dataValidation type="list" showInputMessage="1" sqref="D46:D93 D95:D99 D101:D118 D129:D131 D134:D136 D323:D330 D220:D321 D334:D356 D368:D409 B394:B395 D411:D415 D429:D430 B419:B423 D433:D444 D446 D452 D457 D461:D466 D468:D472 D492:D495 D497 D666 D668:D673 D676:D686 D690 D697:E698 D701:D705 D707:D714 D716:D760 D692:D696 D846:D849 D763:D774 D828:D843 D897:D906 D908:D954 D1016 D983:D1013 D1018:D1020 D1044:D1051 D1053:D1058 D1060:D1073 D1022:D1040 D1042 E1196 D1086:D1089 D1103:D1123 D1128:D1133 D1135:D1142 D1149:D1154 D1156:D1160 D1162:D1172 D1192:D1220 D1222" xr:uid="{A75AD297-9B94-4064-9B57-9B2A47084102}">
      <formula1>INDIRECT(A46)</formula1>
    </dataValidation>
    <dataValidation type="list" allowBlank="1" showInputMessage="1" showErrorMessage="1" sqref="N46:N47 N99 N97 N101:N118 N129:N131 N134:N136 N220:N351 N354:N357 N453:N455 N446 N444 N667 N674:N675 N685 N714:N715 N700 N702:N707 N710 N696 N690:N693 N738:N749 N732:N736 N846:N849 N751:N843 N907:N908 N931:N954 N1004 N1001 N1009:N1012 N1016 N1043:N1054 N1059:N1060 N1063:N1068 N1070 N1073 N1086:N1147 N1149:N1160 N1162:N1301" xr:uid="{5398B8AC-872A-4DFB-A759-82A1B9EE0A11}">
      <formula1>"Publica, Clasificada,Reservada"</formula1>
    </dataValidation>
    <dataValidation type="list" allowBlank="1" showInputMessage="1" showErrorMessage="1" sqref="C46:C93 C95:C99 C101:C118 D132:D133 C136 C129:C131 D322 D331:D333 C220:C225 C310:C356 C368:C409 C411:C415 C429:C430 D447:D451 C433:C455 D453:D455 C500 B684:B685 C666 C668:C669 C677:C683 D715 E699:E700 C701:C705 C707:C754 C690:C698 D691 C756:C843 C846:C849 C897:C906 C908:C928 C930 C932:C954 A1007:A1008 C1016 C983:C1013 C1018:C1020 C1022:C1073 C1094:C1096 C1086:C1091 C1102:C1123 C1128:C1133 C1135:C1142 C1151:C1156 C1162:C1172 C1192:C1227" xr:uid="{6B28C782-A43C-4B9C-B796-E9D786AC0E01}">
      <formula1>"Física,Digital"</formula1>
    </dataValidation>
    <dataValidation type="list" allowBlank="1" showInputMessage="1" showErrorMessage="1" sqref="E46:E93 E95:E99 E101:E118 E120:E121 H135 E129:E136 I221:J221 I229:I304 I220 I222:I224 E220:E308 E310:E356 E368:E409 E411:E416 E429:E430 E433:E455 I685 E666:E686 C706:D706 E701:E750 E690:E696 E752:E849 E930:E954 E897:E928 C1007:C1008 E983:E1013 E1016:E1020 E1022:E1073 E1086:E1147 E1152:E1156 E1158:E1159 E1162:E1299" xr:uid="{68A9053F-BA2F-41A4-8C25-BEFADC853220}">
      <formula1>Medio</formula1>
    </dataValidation>
    <dataValidation type="list" allowBlank="1" sqref="D459 D467 D475:D487 D687:D688" xr:uid="{76EFDEE3-E34B-45C2-8712-05E898B77880}">
      <formula1>INDIRECT(C459)</formula1>
    </dataValidation>
    <dataValidation type="list" allowBlank="1" showErrorMessage="1" sqref="C459 C461 C463:C488 C491:C495 C687:C688" xr:uid="{BBC428FC-00F4-4C0A-A177-A65F32E3EC3E}">
      <formula1>"Física,Digital"</formula1>
    </dataValidation>
    <dataValidation type="list" allowBlank="1" showErrorMessage="1" sqref="E457:E464 E467:E474 E491:E495 E687:E689" xr:uid="{5AD9D557-BB1E-4A34-99DE-C0A1843BEC1B}">
      <formula1>Medio</formula1>
    </dataValidation>
    <dataValidation type="list" showInputMessage="1" sqref="E1043" xr:uid="{460DE63D-2757-4D52-A662-F9A4AB88253E}">
      <formula1>INDIRECT(C1043)</formula1>
    </dataValidation>
  </dataValidations>
  <hyperlinks>
    <hyperlink ref="J92" r:id="rId1" xr:uid="{FC6B6B97-65D1-46C6-B4A3-E1A5AD91E6FA}"/>
    <hyperlink ref="J93" r:id="rId2" xr:uid="{71420D62-7438-4971-A6A6-A3A936983E25}"/>
    <hyperlink ref="J84" r:id="rId3" xr:uid="{D479295D-27C3-40F3-897E-01599B9D30AA}"/>
    <hyperlink ref="J87" r:id="rId4" xr:uid="{B5DA4A0C-2928-40A1-8057-26C59BBE92F7}"/>
    <hyperlink ref="J83" r:id="rId5" xr:uid="{C09A1716-6674-4249-B188-59D95C69616C}"/>
    <hyperlink ref="J80" r:id="rId6" xr:uid="{EA77C775-80F1-48B6-81EE-A881DD05DDB8}"/>
    <hyperlink ref="J85:J86" r:id="rId7" display="https://www.barranquilla.gov.co/politicas-y-planes-institucionales" xr:uid="{B72E0850-8A89-48B4-AC25-59CA6227582F}"/>
    <hyperlink ref="J88" r:id="rId8" xr:uid="{04E0534C-49C0-46E2-87FE-833E67CEC6BB}"/>
    <hyperlink ref="J89" r:id="rId9" xr:uid="{583B4822-AC95-4B82-A479-A58037833540}"/>
    <hyperlink ref="J90" r:id="rId10" xr:uid="{11BC02BF-9CB7-43B3-B18A-ABA867B5181E}"/>
    <hyperlink ref="J91" r:id="rId11" xr:uid="{0647F7B6-75E2-432B-8851-23BC59D9E61A}"/>
    <hyperlink ref="J99" r:id="rId12" display="www.barranquilla.gov.co/presupuestos/presupuesto2015" xr:uid="{4D09C6F7-F31F-4063-A181-AFDD62480747}"/>
    <hyperlink ref="J97" r:id="rId13" display="www.barranquilla.gov.co/presupuestos/presupuesto2015" xr:uid="{1CDAC476-882B-424C-B7B3-307C76602C0F}"/>
    <hyperlink ref="J96" r:id="rId14" display="www.barranquilla.gov.co/presupuestos/presupuesto2015" xr:uid="{2720B4F0-85CA-40F0-B812-6F08FBB0FD1C}"/>
    <hyperlink ref="J198" r:id="rId15" xr:uid="{53387704-D1C9-40F8-A987-4B369EDF1FC4}"/>
    <hyperlink ref="J162" r:id="rId16" xr:uid="{7AB3C0B3-2054-4813-A800-1B0B74213B40}"/>
    <hyperlink ref="J202" r:id="rId17" xr:uid="{24AC3C04-E7C8-4CC7-9C49-6989FE279947}"/>
    <hyperlink ref="J309" r:id="rId18" xr:uid="{DAA5B1A9-EF85-4C77-ADC9-E5CB074B11D4}"/>
    <hyperlink ref="J310" r:id="rId19" xr:uid="{12E7E4EC-D31F-4048-AF46-03FC2EDBE944}"/>
    <hyperlink ref="J305" r:id="rId20" xr:uid="{41A37B3C-0DE1-4551-BBDB-82D50D1A3F5F}"/>
    <hyperlink ref="J306" r:id="rId21" xr:uid="{EF935BD1-AA6D-466F-B056-29F304471FE3}"/>
    <hyperlink ref="J307" r:id="rId22" xr:uid="{7FD7A79A-1BE7-42CF-9201-5186EEFD50D7}"/>
    <hyperlink ref="J308" r:id="rId23" xr:uid="{99074C51-FF6A-4381-9718-247A2C7E8F99}"/>
    <hyperlink ref="J317" r:id="rId24" xr:uid="{176BF32F-4576-4891-B0A2-88C01E824405}"/>
    <hyperlink ref="J266" r:id="rId25" xr:uid="{7DD39AD9-5561-46DD-A721-04B3AE0DC6F6}"/>
    <hyperlink ref="J275" r:id="rId26" display="https://www.barranquilla.gov.co/transparencia/normatividad/normativa-de-la-entidad/gaceta-distrital" xr:uid="{D0D6717A-7A56-4753-8701-868018EA17D7}"/>
    <hyperlink ref="J277" r:id="rId27" xr:uid="{E934235F-3F74-47BA-B2F6-307FE028D2EB}"/>
    <hyperlink ref="J278" r:id="rId28" xr:uid="{DA1A6F19-92B0-4641-AE2A-7DFA760CD275}"/>
    <hyperlink ref="I351" r:id="rId29" xr:uid="{79DCB6FD-751F-4988-9BB2-67F43E36C12A}"/>
    <hyperlink ref="I350" r:id="rId30" xr:uid="{DB94AE77-033F-4BF1-A96E-093871FB2ED5}"/>
    <hyperlink ref="I353" r:id="rId31" xr:uid="{9A74B015-F891-4D32-B6B7-7ADABAE5317E}"/>
    <hyperlink ref="I352" r:id="rId32" xr:uid="{836B963A-D3EC-489C-A15F-F3C119270010}"/>
    <hyperlink ref="J362" r:id="rId33" xr:uid="{96486AEE-BBAC-4ECA-AF59-A3F4FF53AB51}"/>
    <hyperlink ref="J371" r:id="rId34" display="http://lambda.barranquilla.gov.co:15777/horizontal/propiedad/cns/" xr:uid="{E8ED34F2-42FA-4B5B-BF45-D44181B9C0E5}"/>
    <hyperlink ref="J431" r:id="rId35" display="www.barranquilla.gov.co/cultura" xr:uid="{C7A48830-83B0-4DB5-A721-2B490EEAC929}"/>
    <hyperlink ref="J440" r:id="rId36" display="www.barranquilla.gov.co/cultura" xr:uid="{50F650EA-5F86-466B-BFAC-F9CBD6915F73}"/>
    <hyperlink ref="J434" r:id="rId37" display="www.barranquilla.gov.co/cultura" xr:uid="{422BD365-840C-4919-932B-02593D7E6FA4}"/>
    <hyperlink ref="J433" r:id="rId38" display="www.barranquilla.gov.co/cultura" xr:uid="{14F35865-090A-429F-9802-A109F942B948}"/>
    <hyperlink ref="J448" r:id="rId39" display="www.barranquilla.gov.co/cultura" xr:uid="{7666E9F5-1C1B-46B8-A8AF-498CAD3D3DA8}"/>
    <hyperlink ref="J449" r:id="rId40" display="www.barranquilla.gov.co/cultura" xr:uid="{57B4DD99-C6EC-43C8-8A79-6375A97A9496}"/>
    <hyperlink ref="J451" r:id="rId41" display="www.barranquilla.gov.co/cultura" xr:uid="{A7EB67E1-E17A-406D-97B4-BF938518EAC5}"/>
    <hyperlink ref="J450" r:id="rId42" display="www.barranquilla.gov.co/cultura" xr:uid="{71D97C6C-A7AE-40CE-8172-DF7E394F432A}"/>
    <hyperlink ref="J447" r:id="rId43" display="www.barranquilla.gov.co/cultura" xr:uid="{0367ADA5-AA92-4A55-9831-C95A433497DB}"/>
    <hyperlink ref="I491" r:id="rId44" xr:uid="{76119575-50A0-407D-B180-C5BE0F35E044}"/>
    <hyperlink ref="J459" r:id="rId45" xr:uid="{76D8AD75-75D6-45EC-AE75-F8E88F5F603D}"/>
    <hyperlink ref="J586" r:id="rId46" xr:uid="{731048D2-983F-48D0-ADFC-DED581ECFD3A}"/>
    <hyperlink ref="J592" r:id="rId47" xr:uid="{DD67D353-072D-4FD4-93A2-5D3E7B824954}"/>
    <hyperlink ref="J593" r:id="rId48" xr:uid="{D300580A-0E60-4899-962C-2A7DD1C6D41D}"/>
    <hyperlink ref="J594" r:id="rId49" xr:uid="{35B61E52-A920-4489-BE7E-AEB7291B459C}"/>
    <hyperlink ref="J595" r:id="rId50" xr:uid="{A88E752C-06BC-47B0-809F-E8E0BCE631FD}"/>
    <hyperlink ref="J596" r:id="rId51" xr:uid="{D2DAFCA7-6B23-4236-8965-130D214A5C05}"/>
    <hyperlink ref="J597" r:id="rId52" xr:uid="{A55EAE96-C89A-4593-AF73-6A1BF40A5C7D}"/>
    <hyperlink ref="J600" r:id="rId53" xr:uid="{8D5B1CE4-FB29-4076-A702-5F460CCB4176}"/>
    <hyperlink ref="J519" r:id="rId54" xr:uid="{7779C6B3-D34D-436D-9836-E7214106FC7D}"/>
    <hyperlink ref="J521" r:id="rId55" xr:uid="{F9DFA34D-3136-412E-87BE-F0AF46F64AB7}"/>
    <hyperlink ref="J522" r:id="rId56" xr:uid="{9E18ACAB-6836-4C5E-BF3B-DD3C050B145D}"/>
    <hyperlink ref="J587" r:id="rId57" xr:uid="{BBFA410B-26E1-4659-89FD-4EE90823AA59}"/>
    <hyperlink ref="J589" r:id="rId58" xr:uid="{7E038E05-8985-4C74-8E17-CF16BC07A121}"/>
    <hyperlink ref="J590" r:id="rId59" xr:uid="{FA4796FF-1855-4841-80C5-B92FBA1E92F9}"/>
    <hyperlink ref="J591" r:id="rId60" xr:uid="{5A7B38AA-E4D0-468B-B67C-C545294B8632}"/>
    <hyperlink ref="J601" r:id="rId61" xr:uid="{93A195D3-76BF-4375-830D-43230055487E}"/>
    <hyperlink ref="J671" r:id="rId62" xr:uid="{1C3D18FA-6ED6-44AB-824E-ABC372BEA702}"/>
    <hyperlink ref="J664" r:id="rId63" xr:uid="{FE35E451-E68F-420D-8D3E-4EB11FF8F775}"/>
    <hyperlink ref="J670" r:id="rId64" xr:uid="{D6954B25-E41A-4CF1-B36F-C4DCCF32FFF2}"/>
    <hyperlink ref="J672" r:id="rId65" display="www.barranquilla.gov.co/control/informes-de-gestion" xr:uid="{CD9CCFE1-AA93-4713-960C-949D4ABC498F}"/>
    <hyperlink ref="J698" r:id="rId66" xr:uid="{EDC513BC-5AA1-463A-B564-BEDD1A9232A7}"/>
    <hyperlink ref="J849" r:id="rId67" xr:uid="{B1D41FFC-F57C-4151-A23D-63C5AC12FC55}"/>
    <hyperlink ref="J758" r:id="rId68" xr:uid="{43E58E47-2B51-4ACA-9DFC-D90B81BA7287}"/>
    <hyperlink ref="J755" r:id="rId69" xr:uid="{870CF285-6583-4C59-BD43-88FFA40B3808}"/>
    <hyperlink ref="J756" r:id="rId70" xr:uid="{18025E54-C551-46E8-B33C-D94D7F976171}"/>
    <hyperlink ref="J760" r:id="rId71" xr:uid="{936A0332-BE73-441B-960A-AA83E6D23CB1}"/>
    <hyperlink ref="J757" r:id="rId72" xr:uid="{88C17AD3-BD5A-47C8-BC6C-E120DB033CAB}"/>
    <hyperlink ref="J856" r:id="rId73" xr:uid="{C19914BB-B585-4527-8C87-ED127331B59B}"/>
    <hyperlink ref="J762" r:id="rId74" xr:uid="{4481F007-2EA3-451A-B8C2-4AF5EAAAD052}"/>
    <hyperlink ref="J836" r:id="rId75" xr:uid="{DC156382-01AC-486A-8494-E5C1AD0536A4}"/>
    <hyperlink ref="J838" r:id="rId76" xr:uid="{B3BE6756-0144-4244-BD3D-CB119FE04755}"/>
    <hyperlink ref="J847" r:id="rId77" xr:uid="{91249824-8218-48EC-80C1-4A050F405E39}"/>
    <hyperlink ref="J893" r:id="rId78" xr:uid="{EED19D77-4FB4-4178-B7AC-A991BABB2B77}"/>
    <hyperlink ref="G895" r:id="rId79" display="https://www.barranquilla.gov.co/politicas-y-planes-institucionales" xr:uid="{4F9EA81F-CA10-4880-A92B-09F381535AA3}"/>
    <hyperlink ref="J895" r:id="rId80" xr:uid="{021E0DDD-F62C-4A90-B9A5-807A5100921D}"/>
    <hyperlink ref="J902" r:id="rId81" xr:uid="{08AEE417-BA4E-4FA9-8751-4341A9CFDC43}"/>
    <hyperlink ref="J906" r:id="rId82" xr:uid="{E1A1667A-A417-46AE-9763-7A39A2946DA2}"/>
    <hyperlink ref="J909" r:id="rId83" xr:uid="{8E4A35D5-5284-4D6B-9307-9FA9C7C916A0}"/>
    <hyperlink ref="J910" r:id="rId84" xr:uid="{38E6B3DB-FDB6-4434-9DE9-35D62140C41C}"/>
    <hyperlink ref="J912" r:id="rId85" xr:uid="{BD2B372C-0272-4ADD-BE00-60382FBC4BB2}"/>
    <hyperlink ref="J905" r:id="rId86" xr:uid="{FE6EE046-74C9-42B7-BEB1-D9723B35A72D}"/>
    <hyperlink ref="J925" r:id="rId87" xr:uid="{4747F4F4-4C25-4593-A4BC-1867530228A2}"/>
    <hyperlink ref="J901" r:id="rId88" xr:uid="{70300A5D-BF6B-4BEA-AC4F-89B1650D091B}"/>
    <hyperlink ref="J903" r:id="rId89" display="https://alcaldiabarranquilla.isolucion.co/Administracion/frmFrameSet.aspx?Ruta=Li4vRnJhbWVTZXRBcnRpY3Vsby5hc3A/UGFnaW5hPUJhbmNvQ29ub2NpbWllbnRvQWxjYWxkaWFCYXJyYW5xdWlsbGEvYi9iYzk1MmU5M2RmYjY0OTZjYTYxYjVmMjFmMzQwYzVlMy9iYzk1MmU5M2RmYjY0OTZjYTYxYjVmMjFmMzQwYzVlMy5hc3AmSURBUlRJQ1VMTz02MTg4" xr:uid="{35E708E5-32B1-45CF-97A0-F02FC297262A}"/>
    <hyperlink ref="J926" r:id="rId90" xr:uid="{73E8535C-38AC-42B1-8C02-1898B178F5BC}"/>
    <hyperlink ref="J928" r:id="rId91" xr:uid="{DD6B1BCE-402C-4831-B2C3-F2BA77DFC195}"/>
    <hyperlink ref="J929" r:id="rId92" xr:uid="{4AF71120-5913-40F8-918E-BD37124BC52B}"/>
    <hyperlink ref="J942" r:id="rId93" display="https://alcaldiabarranquilla.isolucion.co/Administracion/frmFrameSet.aspx?Ruta=Li4vRnJhbWVTZXRBcnRpY3Vsby5hc3A/UGFnaW5hPUJhbmNvQ29ub2NpbWllbnRvQWxjYWxkaWFCYXJyYW5xdWlsbGEvMC8wZGQ3MWM0ZTgwZDE0NDdmYWNjYmUzNjA5ZjI4M2JhMC8wZGQ3MWM0ZTgwZDE0NDdmYWNjYmUzNjA5ZjI4M2JhMC5hc3AmSURBUlRJQ1VMTz01MDk1" xr:uid="{BC86CDB0-7119-4C6A-93B6-74BB0195BF01}"/>
    <hyperlink ref="J943" r:id="rId94" xr:uid="{26752E0D-C968-4F07-AD86-D89C6B63819B}"/>
    <hyperlink ref="J949" r:id="rId95" display="https://alcaldiabarranquilla.isolucion.co/Administracion/frmFrameSet.aspx?Ruta=Li4vRnJhbWVTZXRBcnRpY3Vsby5hc3A/UGFnaW5hPUJhbmNvQ29ub2NpbWllbnRvQWxjYWxkaWFCYXJyYW5xdWlsbGEvOS85NzkxNmM5NTJmZTU0NGMwYjI3MzNiZTdjMGFjYTRhYS85NzkxNmM5NTJmZTU0NGMwYjI3MzNiZTdjMGFjYTRhYS5hc3AmSURBUlRJQ1VMTz01MDg0" xr:uid="{3A37C9EA-CDDD-4A4D-A028-81C49C02E51C}"/>
    <hyperlink ref="J950" r:id="rId96" display="https://alcaldiabarranquilla.isolucion.co/Administracion/frmFrameSet.aspx?Ruta=Li4vRnJhbWVTZXRBcnRpY3Vsby5hc3A/UGFnaW5hPUJhbmNvQ29ub2NpbWllbnRvQWxjYWxkaWFCYXJyYW5xdWlsbGEvZi9mOGM2OTQxN2JlNWU0NThlYThjYzBlY2JiOWQ2YTE4MC9mOGM2OTQxN2JlNWU0NThlYThjYzBlY2JiOWQ2YTE4MC5hc3AmSURBUlRJQ1VMTz01MDg3" xr:uid="{6600C2D8-2A67-4CA9-AA14-FBA71EB47C01}"/>
    <hyperlink ref="J951" r:id="rId97" display="https://alcaldiabarranquilla.isolucion.co/Administracion/frmFrameSet.aspx?Ruta=Li4vRnJhbWVTZXRBcnRpY3Vsby5hc3A/UGFnaW5hPUJhbmNvQ29ub2NpbWllbnRvQWxjYWxkaWFCYXJyYW5xdWlsbGEvYi9iMzZkNzZhNDliMzU0M2EyYmMzZTM2ZTk3MWY5YTcxZC9iMzZkNzZhNDliMzU0M2EyYmMzZTM2ZTk3MWY5YTcxZC5hc3AmSURBUlRJQ1VMTz01MDkx" xr:uid="{215208DD-F0BE-47D0-9DDF-221366EE50C7}"/>
    <hyperlink ref="J963" r:id="rId98" xr:uid="{85A7FB71-100F-43DF-9740-B8B2DA654065}"/>
    <hyperlink ref="F1003" r:id="rId99" display="www.barranquilla.gov.co/ salud/boletines epidemiologicos" xr:uid="{198933FA-70C5-41E6-AE1B-9B51F189B293}"/>
    <hyperlink ref="J1177" r:id="rId100" xr:uid="{20B28515-EAA7-4983-9F1A-4A8542F3FB02}"/>
  </hyperlinks>
  <pageMargins left="0.7" right="0.7" top="0.75" bottom="0.75" header="0.3" footer="0.3"/>
  <pageSetup orientation="portrait" r:id="rId101"/>
  <drawing r:id="rId102"/>
  <legacyDrawing r:id="rId1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Elsy  Rada Riquett</dc:creator>
  <cp:lastModifiedBy>Katherine  Watts Peluffo</cp:lastModifiedBy>
  <cp:lastPrinted>2023-06-06T21:29:31Z</cp:lastPrinted>
  <dcterms:created xsi:type="dcterms:W3CDTF">2023-06-05T17:36:31Z</dcterms:created>
  <dcterms:modified xsi:type="dcterms:W3CDTF">2023-09-12T14:51:10Z</dcterms:modified>
</cp:coreProperties>
</file>